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<sst xmlns="http://schemas.openxmlformats.org/spreadsheetml/2006/main" count="567" uniqueCount="352">
  <si>
    <t>云南红河技师学院物资采购询价表</t>
  </si>
  <si>
    <t xml:space="preserve">                                                                        </t>
  </si>
  <si>
    <t>序号</t>
  </si>
  <si>
    <t>物资名称</t>
  </si>
  <si>
    <t>规格型号</t>
  </si>
  <si>
    <t>数量</t>
  </si>
  <si>
    <t>单位</t>
  </si>
  <si>
    <t>预计单价</t>
  </si>
  <si>
    <t>预计金额</t>
  </si>
  <si>
    <t>备注</t>
  </si>
  <si>
    <t>带开关定位磁铁三角形90度固定</t>
  </si>
  <si>
    <t>SW.2M</t>
  </si>
  <si>
    <t>个</t>
  </si>
  <si>
    <t>松下焊接机器人示教器TP左P板</t>
  </si>
  <si>
    <t>ZUEP58092</t>
  </si>
  <si>
    <t>松下G3焊接机器人电池</t>
  </si>
  <si>
    <t>maxell ER6 AA3.6V  2000mAh棕色插头（原装进口）</t>
  </si>
  <si>
    <t>节</t>
  </si>
  <si>
    <t>二氧化碳焊导电嘴</t>
  </si>
  <si>
    <t>Φ1.2mm</t>
  </si>
  <si>
    <t>盒</t>
  </si>
  <si>
    <t>黑玻璃</t>
  </si>
  <si>
    <t>8号</t>
  </si>
  <si>
    <t>片</t>
  </si>
  <si>
    <t>白玻璃</t>
  </si>
  <si>
    <t>二氧化碳焊实芯焊丝</t>
  </si>
  <si>
    <t>大西洋 Φ1.2mm</t>
  </si>
  <si>
    <t>盘</t>
  </si>
  <si>
    <t>电焊钳</t>
  </si>
  <si>
    <t>300A(昆明开关四厂）</t>
  </si>
  <si>
    <t>把</t>
  </si>
  <si>
    <t>二氧化碳焊喷咀</t>
  </si>
  <si>
    <t>350A</t>
  </si>
  <si>
    <t>二氧化碳焊枪绝缘套</t>
  </si>
  <si>
    <t>颗</t>
  </si>
  <si>
    <t>地线夹</t>
  </si>
  <si>
    <t>通用型</t>
  </si>
  <si>
    <t>清渣锤</t>
  </si>
  <si>
    <t>通用型（带弹簧手柄）</t>
  </si>
  <si>
    <t>大西洋埋弧焊焊丝</t>
  </si>
  <si>
    <t>CHW-S3R 3.2mm  25kg\盘</t>
  </si>
  <si>
    <t>CHW-S3R 4.0mm  25kg\盘</t>
  </si>
  <si>
    <t>大西洋不锈钢焊丝气保焊</t>
  </si>
  <si>
    <t>CHM-304L 1.2mm  15kg\盘</t>
  </si>
  <si>
    <t>手持激光焊聚焦镜片</t>
  </si>
  <si>
    <t>D20*4.5F150</t>
  </si>
  <si>
    <t>大西洋埋弧焊焊剂</t>
  </si>
  <si>
    <t>CFH-101R  15kg \带</t>
  </si>
  <si>
    <t>带</t>
  </si>
  <si>
    <t>史丹利錾子</t>
  </si>
  <si>
    <t>STANLE尖錾300mm</t>
  </si>
  <si>
    <t>等离子电极</t>
  </si>
  <si>
    <t>p80LGK100加厚版</t>
  </si>
  <si>
    <t>套</t>
  </si>
  <si>
    <t>半自动的乙炔机用割嘴</t>
  </si>
  <si>
    <t>上海耀邦YOBELG02-1</t>
  </si>
  <si>
    <t>金盾切割片</t>
  </si>
  <si>
    <t>107*1.2*16  100P片\盒</t>
  </si>
  <si>
    <t>导电嘴</t>
  </si>
  <si>
    <t>上海耀邦M6*45*1.2 10支\盒</t>
  </si>
  <si>
    <t>气保焊喷咀</t>
  </si>
  <si>
    <t>护目镜</t>
  </si>
  <si>
    <t>焊佳高清护目镜</t>
  </si>
  <si>
    <t>焊帽外保护片</t>
  </si>
  <si>
    <t>泰克曼</t>
  </si>
  <si>
    <t>工业级扁凿</t>
  </si>
  <si>
    <t>绿林GREENER12寸</t>
  </si>
  <si>
    <t>大西洋不锈钢焊丝氩弧焊</t>
  </si>
  <si>
    <t>CHG-308  1.6</t>
  </si>
  <si>
    <t>5kg\盒</t>
  </si>
  <si>
    <t>悍德威金属冷切锯片</t>
  </si>
  <si>
    <t>355*66T*25.4</t>
  </si>
  <si>
    <t>东谷金属冷切锯片</t>
  </si>
  <si>
    <t>405*25.4  Z72</t>
  </si>
  <si>
    <t>焊线快速接头</t>
  </si>
  <si>
    <r>
      <t>70mm</t>
    </r>
    <r>
      <rPr>
        <vertAlign val="superscript"/>
        <sz val="12"/>
        <rFont val="宋体"/>
        <charset val="134"/>
      </rPr>
      <t>2</t>
    </r>
  </si>
  <si>
    <t>万向轮</t>
  </si>
  <si>
    <t>3寸万向轮</t>
  </si>
  <si>
    <t>3寸万向刹车轮</t>
  </si>
  <si>
    <t>钢板</t>
  </si>
  <si>
    <t>Q235 δ=4mm</t>
  </si>
  <si>
    <t>平方</t>
  </si>
  <si>
    <t>镀锌链条</t>
  </si>
  <si>
    <t>3mm</t>
  </si>
  <si>
    <t>米</t>
  </si>
  <si>
    <t>弹簧卡扣</t>
  </si>
  <si>
    <t>标准型M4</t>
  </si>
  <si>
    <t>自喷漆</t>
  </si>
  <si>
    <t>银色金属漆450ml</t>
  </si>
  <si>
    <t>瓶</t>
  </si>
  <si>
    <t>238g清光漆</t>
  </si>
  <si>
    <t>CG1-30专用保险丝</t>
  </si>
  <si>
    <t>1A</t>
  </si>
  <si>
    <t>槽钢</t>
  </si>
  <si>
    <t>12号53x5.5mm</t>
  </si>
  <si>
    <t>定向轮</t>
  </si>
  <si>
    <t>8寸优质聚氨酯工业重型</t>
  </si>
  <si>
    <t>日本进口电渣锻打A级搓丝板</t>
  </si>
  <si>
    <t>无孔A级DC53  30X30X135 mm</t>
  </si>
  <si>
    <t>条</t>
  </si>
  <si>
    <t>木柄八角锤6LB</t>
  </si>
  <si>
    <t>长城精工6磅</t>
  </si>
  <si>
    <t>角钢</t>
  </si>
  <si>
    <t>50X3mm</t>
  </si>
  <si>
    <t>上海彦钢焊接器材
混合气体配比器</t>
  </si>
  <si>
    <t>23MX一拖二（氩气+二氧化碳）</t>
  </si>
  <si>
    <t>台</t>
  </si>
  <si>
    <t>CG1-30上下移动总成三件套</t>
  </si>
  <si>
    <t>CG1-30</t>
  </si>
  <si>
    <t>锯片</t>
  </si>
  <si>
    <t>300X12X1.0（泰瑞利柔性）</t>
  </si>
  <si>
    <t>得力油性记号笔（蓝）</t>
  </si>
  <si>
    <t>粗</t>
  </si>
  <si>
    <t>支</t>
  </si>
  <si>
    <t>细</t>
  </si>
  <si>
    <t>内六角螺丝</t>
  </si>
  <si>
    <t>M6X80</t>
  </si>
  <si>
    <t>平垫圈</t>
  </si>
  <si>
    <t>M16X3mm厚</t>
  </si>
  <si>
    <t>断丝锥取出器</t>
  </si>
  <si>
    <t>4#</t>
  </si>
  <si>
    <t>5#</t>
  </si>
  <si>
    <t>6#</t>
  </si>
  <si>
    <t>薄铜板</t>
  </si>
  <si>
    <t>1mm</t>
  </si>
  <si>
    <t>纽扣电池</t>
  </si>
  <si>
    <t>LR44</t>
  </si>
  <si>
    <t>刚玉砂布</t>
  </si>
  <si>
    <t>1#</t>
  </si>
  <si>
    <t>张</t>
  </si>
  <si>
    <t>砂轮片（绿碳化硅60目）</t>
  </si>
  <si>
    <t>外圆150mm×内孔32mm×厚度20mm</t>
  </si>
  <si>
    <t>沪工平锉刀</t>
  </si>
  <si>
    <t>250mm(中齿）配木手柄</t>
  </si>
  <si>
    <t>150mm(细齿）配木手柄</t>
  </si>
  <si>
    <t>上工90°刀口角尺</t>
  </si>
  <si>
    <t>100mm×63mm</t>
  </si>
  <si>
    <t>毛刷</t>
  </si>
  <si>
    <t>50mm</t>
  </si>
  <si>
    <t>游标高度划线尺合金划线头</t>
  </si>
  <si>
    <t>8mm×10mm×12mm(M4孔距35、13各5）</t>
  </si>
  <si>
    <t>铝板（2A12）</t>
  </si>
  <si>
    <t>δ10mm  70mm×60mm</t>
  </si>
  <si>
    <t>块</t>
  </si>
  <si>
    <t>内六角螺栓</t>
  </si>
  <si>
    <t>M4×20mm</t>
  </si>
  <si>
    <t>麻花钻修磨机</t>
  </si>
  <si>
    <t>MR-13A（美日机床）</t>
  </si>
  <si>
    <t>74型手动板牙</t>
  </si>
  <si>
    <t>4分板牙</t>
  </si>
  <si>
    <t>6分板牙</t>
  </si>
  <si>
    <t>2号管子割刀刀片</t>
  </si>
  <si>
    <t>外圆33.5mm，内孔9mm，厚度18mm</t>
  </si>
  <si>
    <t>沪工2寸管子割刀</t>
  </si>
  <si>
    <t>10-50mm</t>
  </si>
  <si>
    <t>电动套丝机割刀通用刀片</t>
  </si>
  <si>
    <t>外圆39.3mm，内孔9.3mm，厚度18.9mm</t>
  </si>
  <si>
    <t>密封防水生料带</t>
  </si>
  <si>
    <t>20米/卷</t>
  </si>
  <si>
    <t>100/包</t>
  </si>
  <si>
    <t>高压防爆透明机油壶</t>
  </si>
  <si>
    <t>300ml</t>
  </si>
  <si>
    <t>方钢</t>
  </si>
  <si>
    <t>22mm×22mm（备注:粗糙度6.4um、直角R小于2mm）</t>
  </si>
  <si>
    <t>δ10</t>
  </si>
  <si>
    <t>尼龙棒（米黄色）</t>
  </si>
  <si>
    <t>Φ40×1000mm</t>
  </si>
  <si>
    <t>根</t>
  </si>
  <si>
    <t>机械润滑油</t>
  </si>
  <si>
    <t>L-AN46#</t>
  </si>
  <si>
    <t>200升/桶</t>
  </si>
  <si>
    <t>气管快速接头直通</t>
  </si>
  <si>
    <t>10mm直通</t>
  </si>
  <si>
    <t>华中数控系统机床锂电池ER14505</t>
  </si>
  <si>
    <t>3.6V,51005B插头</t>
  </si>
  <si>
    <t>兰蒂斯重油污清洗剂</t>
  </si>
  <si>
    <t>LDS-822B</t>
  </si>
  <si>
    <t>25KG/桶</t>
  </si>
  <si>
    <t>内孔车刀刀片</t>
  </si>
  <si>
    <t>CCMT09T304-HF</t>
  </si>
  <si>
    <t>工业抹布</t>
  </si>
  <si>
    <t>全新擦机布</t>
  </si>
  <si>
    <t>25KG/袋</t>
  </si>
  <si>
    <t>超导石墨烯CR2032</t>
  </si>
  <si>
    <t>5粒/板</t>
  </si>
  <si>
    <t>LR44纽扣电池AG31</t>
  </si>
  <si>
    <t>10粒/板</t>
  </si>
  <si>
    <t>强力磁钢挂钩</t>
  </si>
  <si>
    <t>E25（直径25mm）</t>
  </si>
  <si>
    <t>京瓷倒角刀片</t>
  </si>
  <si>
    <t>SNMG120404-MA</t>
  </si>
  <si>
    <t>京瓷槽型小三角镗孔刀片</t>
  </si>
  <si>
    <t>TPGT060102L</t>
  </si>
  <si>
    <t>TPGT060104L</t>
  </si>
  <si>
    <t>不锈钢毛刷</t>
  </si>
  <si>
    <t>2寸（200*40*50）</t>
  </si>
  <si>
    <t>世达锉刀</t>
  </si>
  <si>
    <t>12寸粗齿平锉03914</t>
  </si>
  <si>
    <t>刀口角尺</t>
  </si>
  <si>
    <t>成量刀口角尺（100*63）0级</t>
  </si>
  <si>
    <t>ADP磁力钻</t>
  </si>
  <si>
    <t>16RE无极调速正反转</t>
  </si>
  <si>
    <t>CB-B系列齿轮油泵</t>
  </si>
  <si>
    <t>CB-B250</t>
  </si>
  <si>
    <t>电机连接柱塞泵组合</t>
  </si>
  <si>
    <t>1.8千瓦全铜12升70公斤</t>
  </si>
  <si>
    <t>磨床砂轮</t>
  </si>
  <si>
    <t>PA铬钢250*25*75孔（红色-80#）</t>
  </si>
  <si>
    <t>绿碳化硅砂轮（60#）</t>
  </si>
  <si>
    <t>300×32×32</t>
  </si>
  <si>
    <t>300×40×75</t>
  </si>
  <si>
    <t>白刚玉砂轮（60#）</t>
  </si>
  <si>
    <t>切削液</t>
  </si>
  <si>
    <t>全合成 绿色高级长期不发臭</t>
  </si>
  <si>
    <t>18L/桶</t>
  </si>
  <si>
    <t>生料带</t>
  </si>
  <si>
    <t>卷</t>
  </si>
  <si>
    <t>O型密封圈</t>
  </si>
  <si>
    <t>丁晴，外径30mm，内径22mm</t>
  </si>
  <si>
    <t>丁晴，外径34mm，内径26mm</t>
  </si>
  <si>
    <t>5类百兆水晶头</t>
  </si>
  <si>
    <t>5类百兆,RJ45</t>
  </si>
  <si>
    <t>锉刀</t>
  </si>
  <si>
    <t>12寸</t>
  </si>
  <si>
    <t>外六角单头全丝螺丝</t>
  </si>
  <si>
    <t>304，M8×80mm，配螺母</t>
  </si>
  <si>
    <t>304，M14×80mm，配螺母</t>
  </si>
  <si>
    <t>快速接头</t>
  </si>
  <si>
    <t>外丝NPT1/2-8mm快插</t>
  </si>
  <si>
    <t>热电阻温度变送器</t>
  </si>
  <si>
    <t>0-200℃/4-20mA/PT100</t>
  </si>
  <si>
    <t>热电偶温度变送器</t>
  </si>
  <si>
    <t>0-400℃/4-20mA/K型</t>
  </si>
  <si>
    <t>铝芯导线</t>
  </si>
  <si>
    <t>BLV 2.5mm2</t>
  </si>
  <si>
    <t>盘（100米）</t>
  </si>
  <si>
    <t>聚氯乙烯多股软导线</t>
  </si>
  <si>
    <t>BVR 0.75mm²</t>
  </si>
  <si>
    <t>卷（100米）</t>
  </si>
  <si>
    <t>BVR 1mm²</t>
  </si>
  <si>
    <t>线号管</t>
  </si>
  <si>
    <t>2.5mm2</t>
  </si>
  <si>
    <t>交流接触器</t>
  </si>
  <si>
    <t>20A CJT1-20 380V</t>
  </si>
  <si>
    <t>CJX1-12/22 3TB41 220V</t>
  </si>
  <si>
    <t>鳄鱼夹测试电源接线夹绝缘护套（黑色）</t>
  </si>
  <si>
    <t>绝缘夹</t>
  </si>
  <si>
    <t>鳄鱼夹测试电源接线夹绝缘护套（红色）</t>
  </si>
  <si>
    <t>松香</t>
  </si>
  <si>
    <t>散</t>
  </si>
  <si>
    <t>KG</t>
  </si>
  <si>
    <t>焊锡丝</t>
  </si>
  <si>
    <t>直径0.8mm  500g/卷</t>
  </si>
  <si>
    <t>单结晶体管</t>
  </si>
  <si>
    <t>BT33</t>
  </si>
  <si>
    <t>只</t>
  </si>
  <si>
    <t>晶闸管</t>
  </si>
  <si>
    <t>MCR100-6</t>
  </si>
  <si>
    <t>单管放大电路</t>
  </si>
  <si>
    <t>套件</t>
  </si>
  <si>
    <t>负反馈放大电路</t>
  </si>
  <si>
    <t>呼吸灯（LM358P）</t>
  </si>
  <si>
    <t>OTL功率放大电路（单电源）</t>
  </si>
  <si>
    <t>串联稳压电路与双稳态触发电路</t>
  </si>
  <si>
    <t>电工胶布</t>
  </si>
  <si>
    <t>18mm宽，0.13厚</t>
  </si>
  <si>
    <t>10秒-90秒倒计时电路数字设计电路 电子diy套件竞赛技能实训制作</t>
  </si>
  <si>
    <t>组合逻辑编码译码电路数字电路电子套件diy制作技能教学实训</t>
  </si>
  <si>
    <t>简易测频仪套件 电子测量1-99Hz方波信号学生技能抽查电路DIY散件</t>
  </si>
  <si>
    <t>一位加法器电子DIY制作套件 加法数字电路教学实训焊接练习散件</t>
  </si>
  <si>
    <t>汽车尾灯电子套件数字电路DIY设计制作作品焊接训练技能教学实训</t>
  </si>
  <si>
    <t>模拟星三角降压启动控制套件电子技能单招考试电工焊接实训散件</t>
  </si>
  <si>
    <t>CD4060长延时定时器套件对口单招技能高考电子练习diy焊接实训</t>
  </si>
  <si>
    <t>2023春考电子技术分压式偏置放大电路组装电子套件实训焊接送试题</t>
  </si>
  <si>
    <t>2023春考电子技术技能实操RC桥式振荡电路 diy教学模拟焊接套件</t>
  </si>
  <si>
    <t>山东机电2014年对口单招技能高考实训套件 串联型稳压电源diy散件</t>
  </si>
  <si>
    <t>负反馈放大电路制作套件 两级放大教学实验模电电子焊接DIY散件</t>
  </si>
  <si>
    <t>LM358电平指示器套件 LED电平指示灯趣味焊接练习DIY电子制作散件</t>
  </si>
  <si>
    <t>晶体管BT33台灯可调光电路套件 电子制作diy套件电路板手工实训</t>
  </si>
  <si>
    <t>LM358音频放大器套件 山东省技能考试教学实训焊接DIY电子制作</t>
  </si>
  <si>
    <t>正弦波振荡电路波形发生器三极管焊接实训练习电子制作DIY散件</t>
  </si>
  <si>
    <t>绿油洞洞板5*7</t>
  </si>
  <si>
    <t>绿油洞洞板7*9</t>
  </si>
  <si>
    <t>油桶（25L）</t>
  </si>
  <si>
    <t>25L加厚铁油桶</t>
  </si>
  <si>
    <t>汽油</t>
  </si>
  <si>
    <t>92￥汽油</t>
  </si>
  <si>
    <t>L</t>
  </si>
  <si>
    <t>机油</t>
  </si>
  <si>
    <t>汽油泵使用（15W-40）</t>
  </si>
  <si>
    <t>便携可折叠大容量储水罐pvc软体水池（1t）</t>
  </si>
  <si>
    <t>pvc软体水池（1t）</t>
  </si>
  <si>
    <t>老帆布（加厚）</t>
  </si>
  <si>
    <t>3MX3M</t>
  </si>
  <si>
    <t>高空作业绳消防救援绳</t>
  </si>
  <si>
    <t>16mm</t>
  </si>
  <si>
    <t>担架软便携式</t>
  </si>
  <si>
    <t>铝合金（承重160KG以上）</t>
  </si>
  <si>
    <t>消防水带接头</t>
  </si>
  <si>
    <t>卡扣式（65型）</t>
  </si>
  <si>
    <t>快速接扣（65型）</t>
  </si>
  <si>
    <t>消防水带 快速转换接头</t>
  </si>
  <si>
    <t>65母装65内扣（快速转卡扣）</t>
  </si>
  <si>
    <t>65公装65内扣（快速转卡扣）</t>
  </si>
  <si>
    <t>消防喷淋头</t>
  </si>
  <si>
    <t>闭式（下垂型）4分玻璃球洒水喷头（93度）</t>
  </si>
  <si>
    <t>闭式（下垂型）4分玻璃球洒水喷头（79度）</t>
  </si>
  <si>
    <t>闭式（下垂型）4分玻璃球洒水喷头（68度）</t>
  </si>
  <si>
    <t>闭式（下垂型）4分玻璃球洒水喷头（57度）</t>
  </si>
  <si>
    <t>闭式（直立型）4分玻璃球洒水喷头（93度）</t>
  </si>
  <si>
    <t>闭式（直立型）4分玻璃球洒水喷头（79度）</t>
  </si>
  <si>
    <t>闭式（直立型）4分玻璃球洒水喷头（68度）</t>
  </si>
  <si>
    <t>闭式（直立型）4分玻璃球洒水喷头（57度）</t>
  </si>
  <si>
    <t>（特殊型）隐蔽式4分喷淋头</t>
  </si>
  <si>
    <t>（边墙型）4分易熔合金喷淋头</t>
  </si>
  <si>
    <t>开式（下垂型）4分水幕喷淋头</t>
  </si>
  <si>
    <t>开式（下垂型）4分水雾喷淋头</t>
  </si>
  <si>
    <t>闭式4分通用型喷淋头</t>
  </si>
  <si>
    <t>数显调温款热风枪</t>
  </si>
  <si>
    <t>绿林  旗舰款2500w</t>
  </si>
  <si>
    <t>F450动力套装</t>
  </si>
  <si>
    <t>朗宇A2212/980kv+9450桨叶</t>
  </si>
  <si>
    <t>热缩管</t>
  </si>
  <si>
    <t>内直径5mm/100米/黑色</t>
  </si>
  <si>
    <t>内直径5mm/100米/红色</t>
  </si>
  <si>
    <t>电调</t>
  </si>
  <si>
    <t>好盈乐天40A电调</t>
  </si>
  <si>
    <t>桨叶</t>
  </si>
  <si>
    <t>9450自锁桨</t>
  </si>
  <si>
    <t>对</t>
  </si>
  <si>
    <t>扎带</t>
  </si>
  <si>
    <t>宽3.6mm长200mm</t>
  </si>
  <si>
    <t>包</t>
  </si>
  <si>
    <t>大疆植保机电池</t>
  </si>
  <si>
    <t>MG-1P 12000mah</t>
  </si>
  <si>
    <t>台式电脑通用键盘（有线）</t>
  </si>
  <si>
    <t>1个</t>
  </si>
  <si>
    <t>台式电脑通用鼠标（有线）</t>
  </si>
  <si>
    <t>鼠标垫</t>
  </si>
  <si>
    <t>普中科技51单片机开发板STC89C52学习板实验套件</t>
  </si>
  <si>
    <t>A2标配（江科大新款）</t>
  </si>
  <si>
    <t>双列直插式单片机芯片</t>
  </si>
  <si>
    <t>STC89C52RC-40I-PDIP40</t>
  </si>
  <si>
    <t>正泰小型漏电断路器</t>
  </si>
  <si>
    <t>NXBLE-63漏保、3P+N</t>
  </si>
  <si>
    <t>合计金额</t>
  </si>
  <si>
    <t>*报价含：税费（普票、专票均可）、运费等全部费用</t>
  </si>
  <si>
    <t>供应商单位名称（盖章）：</t>
  </si>
  <si>
    <t xml:space="preserve">                </t>
  </si>
  <si>
    <t>经办人：</t>
  </si>
  <si>
    <t>联系电话：</t>
  </si>
  <si>
    <t>日期：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</si>
</sst>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_ * #,##0.000_ ;_ * \-#,##0.000_ ;_ * &quot;-&quot;??_ ;_ @_ "/>
    <numFmt numFmtId="179" formatCode="&quot;Ø&quot;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b/>
      <sz val="14"/>
      <name val="宋体"/>
      <charset val="134"/>
    </font>
    <font>
      <sz val="10.5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178" fontId="6" fillId="0" borderId="4" xfId="8" applyNumberFormat="1" applyFont="1" applyFill="1" applyBorder="1" applyAlignment="1" applyProtection="1">
      <alignment horizontal="center" vertical="center" wrapText="1"/>
    </xf>
    <xf numFmtId="179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76200</xdr:colOff>
      <xdr:row>5</xdr:row>
      <xdr:rowOff>127635</xdr:rowOff>
    </xdr:from>
    <xdr:to>
      <xdr:col>7</xdr:col>
      <xdr:colOff>1021080</xdr:colOff>
      <xdr:row>5</xdr:row>
      <xdr:rowOff>1212850</xdr:rowOff>
    </xdr:to>
    <xdr:pic>
      <xdr:nvPicPr>
        <xdr:cNvPr id="2" name="图片 1" descr="图片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312025" y="1760855"/>
          <a:ext cx="944880" cy="1085215"/>
        </a:xfrm>
        <a:prstGeom prst="rect">
          <a:avLst/>
        </a:prstGeom>
      </xdr:spPr>
    </xdr:pic>
    <xdr:clientData/>
  </xdr:twoCellAnchor>
  <xdr:twoCellAnchor editAs="oneCell">
    <xdr:from>
      <xdr:col>7</xdr:col>
      <xdr:colOff>1082040</xdr:colOff>
      <xdr:row>5</xdr:row>
      <xdr:rowOff>131445</xdr:rowOff>
    </xdr:from>
    <xdr:to>
      <xdr:col>7</xdr:col>
      <xdr:colOff>1998345</xdr:colOff>
      <xdr:row>5</xdr:row>
      <xdr:rowOff>1234440</xdr:rowOff>
    </xdr:to>
    <xdr:pic>
      <xdr:nvPicPr>
        <xdr:cNvPr id="3" name="图片 2" descr="图片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317865" y="1764665"/>
          <a:ext cx="916305" cy="1102995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6</xdr:row>
      <xdr:rowOff>43815</xdr:rowOff>
    </xdr:from>
    <xdr:to>
      <xdr:col>7</xdr:col>
      <xdr:colOff>1661160</xdr:colOff>
      <xdr:row>6</xdr:row>
      <xdr:rowOff>564515</xdr:rowOff>
    </xdr:to>
    <xdr:pic>
      <xdr:nvPicPr>
        <xdr:cNvPr id="4" name="图片 3" descr="图片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512050" y="2972435"/>
          <a:ext cx="1384935" cy="520700"/>
        </a:xfrm>
        <a:prstGeom prst="rect">
          <a:avLst/>
        </a:prstGeom>
      </xdr:spPr>
    </xdr:pic>
    <xdr:clientData/>
  </xdr:twoCellAnchor>
  <xdr:twoCellAnchor editAs="oneCell">
    <xdr:from>
      <xdr:col>7</xdr:col>
      <xdr:colOff>259080</xdr:colOff>
      <xdr:row>189</xdr:row>
      <xdr:rowOff>53340</xdr:rowOff>
    </xdr:from>
    <xdr:to>
      <xdr:col>7</xdr:col>
      <xdr:colOff>1585595</xdr:colOff>
      <xdr:row>189</xdr:row>
      <xdr:rowOff>1303655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494905" y="114538760"/>
          <a:ext cx="1326515" cy="125031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7"/>
  <sheetViews>
    <sheetView tabSelected="1" topLeftCell="A189" workbookViewId="0">
      <selection activeCell="A5" sqref="A5:A190"/>
    </sheetView>
  </sheetViews>
  <sheetFormatPr defaultColWidth="9" defaultRowHeight="14.4" outlineLevelCol="7"/>
  <cols>
    <col min="1" max="1" width="6.12962962962963" style="3" customWidth="1"/>
    <col min="2" max="2" width="25.5" style="1" customWidth="1"/>
    <col min="3" max="3" width="35.8703703703704" style="1" customWidth="1"/>
    <col min="4" max="4" width="6.75" style="1" customWidth="1"/>
    <col min="5" max="5" width="7.62962962962963" style="1" customWidth="1"/>
    <col min="6" max="6" width="10.6296296296296" style="1" customWidth="1"/>
    <col min="7" max="7" width="13" style="1" customWidth="1"/>
    <col min="8" max="8" width="30" style="1" customWidth="1"/>
    <col min="9" max="16376" width="9" style="3"/>
    <col min="16377" max="16384" width="9" style="1"/>
  </cols>
  <sheetData>
    <row r="1" s="1" customFormat="1" ht="26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4" customHeight="1" spans="1:8">
      <c r="A2" s="5" t="s">
        <v>1</v>
      </c>
      <c r="B2" s="6"/>
      <c r="C2" s="6"/>
      <c r="D2" s="6"/>
      <c r="E2" s="6"/>
      <c r="F2" s="6"/>
      <c r="G2" s="6"/>
      <c r="H2" s="7"/>
    </row>
    <row r="3" s="1" customFormat="1" ht="16.5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</row>
    <row r="4" s="1" customFormat="1" ht="14.1" customHeight="1" spans="1:8">
      <c r="A4" s="8"/>
      <c r="B4" s="8"/>
      <c r="C4" s="8"/>
      <c r="D4" s="8"/>
      <c r="E4" s="8"/>
      <c r="F4" s="8"/>
      <c r="G4" s="8"/>
      <c r="H4" s="9"/>
    </row>
    <row r="5" s="2" customFormat="1" ht="48" customHeight="1" spans="1:8">
      <c r="A5" s="8">
        <v>1</v>
      </c>
      <c r="B5" s="10" t="s">
        <v>10</v>
      </c>
      <c r="C5" s="10" t="s">
        <v>11</v>
      </c>
      <c r="D5" s="10">
        <v>2</v>
      </c>
      <c r="E5" s="10" t="s">
        <v>12</v>
      </c>
      <c r="F5" s="11"/>
      <c r="G5" s="11"/>
      <c r="H5" s="12"/>
    </row>
    <row r="6" s="2" customFormat="1" ht="102" customHeight="1" spans="1:8">
      <c r="A6" s="13">
        <v>2</v>
      </c>
      <c r="B6" s="10" t="s">
        <v>13</v>
      </c>
      <c r="C6" s="10" t="s">
        <v>14</v>
      </c>
      <c r="D6" s="10">
        <v>1</v>
      </c>
      <c r="E6" s="14" t="s">
        <v>12</v>
      </c>
      <c r="F6" s="11"/>
      <c r="G6" s="11"/>
      <c r="H6" s="12"/>
    </row>
    <row r="7" s="2" customFormat="1" ht="48" customHeight="1" spans="1:8">
      <c r="A7" s="8">
        <v>3</v>
      </c>
      <c r="B7" s="8" t="s">
        <v>15</v>
      </c>
      <c r="C7" s="8" t="s">
        <v>16</v>
      </c>
      <c r="D7" s="8">
        <v>6</v>
      </c>
      <c r="E7" s="8" t="s">
        <v>17</v>
      </c>
      <c r="F7" s="8"/>
      <c r="G7" s="11"/>
      <c r="H7" s="12"/>
    </row>
    <row r="8" s="2" customFormat="1" ht="48" customHeight="1" spans="1:8">
      <c r="A8" s="13">
        <v>4</v>
      </c>
      <c r="B8" s="8" t="s">
        <v>18</v>
      </c>
      <c r="C8" s="8" t="s">
        <v>19</v>
      </c>
      <c r="D8" s="8">
        <v>2</v>
      </c>
      <c r="E8" s="8" t="s">
        <v>20</v>
      </c>
      <c r="F8" s="11"/>
      <c r="G8" s="11"/>
      <c r="H8" s="12"/>
    </row>
    <row r="9" s="2" customFormat="1" ht="48" customHeight="1" spans="1:8">
      <c r="A9" s="8">
        <v>5</v>
      </c>
      <c r="B9" s="10" t="s">
        <v>21</v>
      </c>
      <c r="C9" s="10" t="s">
        <v>22</v>
      </c>
      <c r="D9" s="10">
        <v>50</v>
      </c>
      <c r="E9" s="10" t="s">
        <v>23</v>
      </c>
      <c r="F9" s="15"/>
      <c r="G9" s="11"/>
      <c r="H9" s="12"/>
    </row>
    <row r="10" s="2" customFormat="1" ht="48" customHeight="1" spans="1:8">
      <c r="A10" s="13">
        <v>6</v>
      </c>
      <c r="B10" s="8" t="s">
        <v>24</v>
      </c>
      <c r="C10" s="8"/>
      <c r="D10" s="8">
        <v>100</v>
      </c>
      <c r="E10" s="10" t="s">
        <v>23</v>
      </c>
      <c r="F10" s="8"/>
      <c r="G10" s="11"/>
      <c r="H10" s="12"/>
    </row>
    <row r="11" s="2" customFormat="1" ht="48" customHeight="1" spans="1:8">
      <c r="A11" s="8">
        <v>7</v>
      </c>
      <c r="B11" s="8" t="s">
        <v>25</v>
      </c>
      <c r="C11" s="8" t="s">
        <v>26</v>
      </c>
      <c r="D11" s="8">
        <v>6</v>
      </c>
      <c r="E11" s="8" t="s">
        <v>27</v>
      </c>
      <c r="F11" s="15"/>
      <c r="G11" s="11"/>
      <c r="H11" s="12"/>
    </row>
    <row r="12" s="2" customFormat="1" ht="48" customHeight="1" spans="1:8">
      <c r="A12" s="13">
        <v>8</v>
      </c>
      <c r="B12" s="16" t="s">
        <v>28</v>
      </c>
      <c r="C12" s="16" t="s">
        <v>29</v>
      </c>
      <c r="D12" s="10">
        <v>6</v>
      </c>
      <c r="E12" s="10" t="s">
        <v>30</v>
      </c>
      <c r="F12" s="11"/>
      <c r="G12" s="11"/>
      <c r="H12" s="12"/>
    </row>
    <row r="13" s="2" customFormat="1" ht="48" customHeight="1" spans="1:8">
      <c r="A13" s="8">
        <v>9</v>
      </c>
      <c r="B13" s="8" t="s">
        <v>31</v>
      </c>
      <c r="C13" s="8" t="s">
        <v>32</v>
      </c>
      <c r="D13" s="8">
        <v>2</v>
      </c>
      <c r="E13" s="8" t="s">
        <v>20</v>
      </c>
      <c r="F13" s="11"/>
      <c r="G13" s="11"/>
      <c r="H13" s="12"/>
    </row>
    <row r="14" s="2" customFormat="1" ht="48" customHeight="1" spans="1:8">
      <c r="A14" s="13">
        <v>10</v>
      </c>
      <c r="B14" s="8" t="s">
        <v>18</v>
      </c>
      <c r="C14" s="8" t="s">
        <v>19</v>
      </c>
      <c r="D14" s="8">
        <v>2</v>
      </c>
      <c r="E14" s="8" t="s">
        <v>20</v>
      </c>
      <c r="F14" s="11"/>
      <c r="G14" s="11"/>
      <c r="H14" s="12"/>
    </row>
    <row r="15" s="2" customFormat="1" ht="48" customHeight="1" spans="1:8">
      <c r="A15" s="8">
        <v>11</v>
      </c>
      <c r="B15" s="8" t="s">
        <v>33</v>
      </c>
      <c r="C15" s="8" t="s">
        <v>32</v>
      </c>
      <c r="D15" s="8">
        <v>10</v>
      </c>
      <c r="E15" s="8" t="s">
        <v>34</v>
      </c>
      <c r="F15" s="11"/>
      <c r="G15" s="11"/>
      <c r="H15" s="12"/>
    </row>
    <row r="16" s="2" customFormat="1" ht="48" customHeight="1" spans="1:8">
      <c r="A16" s="13">
        <v>12</v>
      </c>
      <c r="B16" s="16" t="s">
        <v>35</v>
      </c>
      <c r="C16" s="16" t="s">
        <v>36</v>
      </c>
      <c r="D16" s="8">
        <v>6</v>
      </c>
      <c r="E16" s="17" t="s">
        <v>12</v>
      </c>
      <c r="F16" s="11"/>
      <c r="G16" s="11"/>
      <c r="H16" s="12"/>
    </row>
    <row r="17" s="2" customFormat="1" ht="48" customHeight="1" spans="1:8">
      <c r="A17" s="8">
        <v>13</v>
      </c>
      <c r="B17" s="8" t="s">
        <v>37</v>
      </c>
      <c r="C17" s="16" t="s">
        <v>38</v>
      </c>
      <c r="D17" s="8">
        <v>6</v>
      </c>
      <c r="E17" s="8" t="s">
        <v>30</v>
      </c>
      <c r="F17" s="11"/>
      <c r="G17" s="11"/>
      <c r="H17" s="12"/>
    </row>
    <row r="18" s="2" customFormat="1" ht="48" customHeight="1" spans="1:8">
      <c r="A18" s="13">
        <v>14</v>
      </c>
      <c r="B18" s="10" t="s">
        <v>39</v>
      </c>
      <c r="C18" s="10" t="s">
        <v>40</v>
      </c>
      <c r="D18" s="10">
        <v>1</v>
      </c>
      <c r="E18" s="10" t="s">
        <v>27</v>
      </c>
      <c r="F18" s="18"/>
      <c r="G18" s="11"/>
      <c r="H18" s="12"/>
    </row>
    <row r="19" s="2" customFormat="1" ht="48" customHeight="1" spans="1:8">
      <c r="A19" s="8">
        <v>15</v>
      </c>
      <c r="B19" s="10" t="s">
        <v>39</v>
      </c>
      <c r="C19" s="10" t="s">
        <v>41</v>
      </c>
      <c r="D19" s="10">
        <v>1</v>
      </c>
      <c r="E19" s="10" t="s">
        <v>27</v>
      </c>
      <c r="F19" s="11"/>
      <c r="G19" s="11"/>
      <c r="H19" s="12"/>
    </row>
    <row r="20" s="2" customFormat="1" ht="48" customHeight="1" spans="1:8">
      <c r="A20" s="13">
        <v>16</v>
      </c>
      <c r="B20" s="17" t="s">
        <v>42</v>
      </c>
      <c r="C20" s="10" t="s">
        <v>43</v>
      </c>
      <c r="D20" s="10">
        <v>1</v>
      </c>
      <c r="E20" s="10" t="s">
        <v>27</v>
      </c>
      <c r="F20" s="18"/>
      <c r="G20" s="11"/>
      <c r="H20" s="12"/>
    </row>
    <row r="21" s="2" customFormat="1" ht="48" customHeight="1" spans="1:8">
      <c r="A21" s="8">
        <v>17</v>
      </c>
      <c r="B21" s="10" t="s">
        <v>44</v>
      </c>
      <c r="C21" s="10" t="s">
        <v>45</v>
      </c>
      <c r="D21" s="10">
        <v>20</v>
      </c>
      <c r="E21" s="10" t="s">
        <v>23</v>
      </c>
      <c r="F21" s="18"/>
      <c r="G21" s="11"/>
      <c r="H21" s="12"/>
    </row>
    <row r="22" s="2" customFormat="1" ht="48" customHeight="1" spans="1:8">
      <c r="A22" s="13">
        <v>18</v>
      </c>
      <c r="B22" s="10" t="s">
        <v>46</v>
      </c>
      <c r="C22" s="17" t="s">
        <v>47</v>
      </c>
      <c r="D22" s="10">
        <v>2</v>
      </c>
      <c r="E22" s="10" t="s">
        <v>48</v>
      </c>
      <c r="F22" s="19"/>
      <c r="G22" s="11"/>
      <c r="H22" s="12"/>
    </row>
    <row r="23" s="2" customFormat="1" ht="48" customHeight="1" spans="1:8">
      <c r="A23" s="8">
        <v>19</v>
      </c>
      <c r="B23" s="20" t="s">
        <v>49</v>
      </c>
      <c r="C23" s="20" t="s">
        <v>50</v>
      </c>
      <c r="D23" s="20">
        <v>1</v>
      </c>
      <c r="E23" s="20" t="s">
        <v>12</v>
      </c>
      <c r="F23" s="11"/>
      <c r="G23" s="11"/>
      <c r="H23" s="12"/>
    </row>
    <row r="24" s="2" customFormat="1" ht="48" customHeight="1" spans="1:8">
      <c r="A24" s="13">
        <v>20</v>
      </c>
      <c r="B24" s="21" t="s">
        <v>51</v>
      </c>
      <c r="C24" s="21" t="s">
        <v>52</v>
      </c>
      <c r="D24" s="21">
        <v>30</v>
      </c>
      <c r="E24" s="21" t="s">
        <v>53</v>
      </c>
      <c r="F24" s="11"/>
      <c r="G24" s="11"/>
      <c r="H24" s="12"/>
    </row>
    <row r="25" s="2" customFormat="1" ht="48" customHeight="1" spans="1:8">
      <c r="A25" s="8">
        <v>21</v>
      </c>
      <c r="B25" s="21" t="s">
        <v>54</v>
      </c>
      <c r="C25" s="21" t="s">
        <v>55</v>
      </c>
      <c r="D25" s="21">
        <v>20</v>
      </c>
      <c r="E25" s="21" t="s">
        <v>12</v>
      </c>
      <c r="F25" s="11"/>
      <c r="G25" s="11"/>
      <c r="H25" s="12"/>
    </row>
    <row r="26" s="2" customFormat="1" ht="48" customHeight="1" spans="1:8">
      <c r="A26" s="13">
        <v>22</v>
      </c>
      <c r="B26" s="21" t="s">
        <v>56</v>
      </c>
      <c r="C26" s="21" t="s">
        <v>57</v>
      </c>
      <c r="D26" s="21">
        <v>4</v>
      </c>
      <c r="E26" s="21" t="s">
        <v>20</v>
      </c>
      <c r="F26" s="11"/>
      <c r="G26" s="11"/>
      <c r="H26" s="12"/>
    </row>
    <row r="27" s="2" customFormat="1" ht="48" customHeight="1" spans="1:8">
      <c r="A27" s="8">
        <v>23</v>
      </c>
      <c r="B27" s="20" t="s">
        <v>58</v>
      </c>
      <c r="C27" s="20" t="s">
        <v>59</v>
      </c>
      <c r="D27" s="20">
        <v>5</v>
      </c>
      <c r="E27" s="20" t="s">
        <v>20</v>
      </c>
      <c r="F27" s="11"/>
      <c r="G27" s="11"/>
      <c r="H27" s="12"/>
    </row>
    <row r="28" s="2" customFormat="1" ht="48" customHeight="1" spans="1:8">
      <c r="A28" s="13">
        <v>24</v>
      </c>
      <c r="B28" s="20" t="s">
        <v>60</v>
      </c>
      <c r="C28" s="20" t="e">
        <f>SUM(#REF!)</f>
        <v>#REF!</v>
      </c>
      <c r="D28" s="20">
        <v>20</v>
      </c>
      <c r="E28" s="20" t="s">
        <v>12</v>
      </c>
      <c r="F28" s="11"/>
      <c r="G28" s="11"/>
      <c r="H28" s="12"/>
    </row>
    <row r="29" s="2" customFormat="1" ht="48" customHeight="1" spans="1:8">
      <c r="A29" s="8">
        <v>25</v>
      </c>
      <c r="B29" s="20" t="s">
        <v>61</v>
      </c>
      <c r="C29" s="20" t="s">
        <v>62</v>
      </c>
      <c r="D29" s="20">
        <v>10</v>
      </c>
      <c r="E29" s="20" t="s">
        <v>12</v>
      </c>
      <c r="F29" s="11"/>
      <c r="G29" s="11"/>
      <c r="H29" s="12"/>
    </row>
    <row r="30" s="2" customFormat="1" ht="48" customHeight="1" spans="1:8">
      <c r="A30" s="13">
        <v>26</v>
      </c>
      <c r="B30" s="20" t="s">
        <v>63</v>
      </c>
      <c r="C30" s="20" t="s">
        <v>64</v>
      </c>
      <c r="D30" s="20">
        <v>100</v>
      </c>
      <c r="E30" s="20" t="s">
        <v>23</v>
      </c>
      <c r="F30" s="11"/>
      <c r="G30" s="11"/>
      <c r="H30" s="12"/>
    </row>
    <row r="31" s="2" customFormat="1" ht="48" customHeight="1" spans="1:8">
      <c r="A31" s="8">
        <v>27</v>
      </c>
      <c r="B31" s="20" t="s">
        <v>65</v>
      </c>
      <c r="C31" s="20" t="s">
        <v>66</v>
      </c>
      <c r="D31" s="20">
        <v>2</v>
      </c>
      <c r="E31" s="20" t="s">
        <v>30</v>
      </c>
      <c r="F31" s="11"/>
      <c r="G31" s="11"/>
      <c r="H31" s="12"/>
    </row>
    <row r="32" s="2" customFormat="1" ht="48" customHeight="1" spans="1:8">
      <c r="A32" s="13">
        <v>28</v>
      </c>
      <c r="B32" s="20" t="s">
        <v>67</v>
      </c>
      <c r="C32" s="20" t="s">
        <v>68</v>
      </c>
      <c r="D32" s="20">
        <v>2</v>
      </c>
      <c r="E32" s="20" t="s">
        <v>69</v>
      </c>
      <c r="F32" s="11"/>
      <c r="G32" s="11"/>
      <c r="H32" s="12"/>
    </row>
    <row r="33" s="2" customFormat="1" ht="48" customHeight="1" spans="1:8">
      <c r="A33" s="8">
        <v>29</v>
      </c>
      <c r="B33" s="21" t="s">
        <v>70</v>
      </c>
      <c r="C33" s="21" t="s">
        <v>71</v>
      </c>
      <c r="D33" s="21">
        <v>1</v>
      </c>
      <c r="E33" s="21" t="s">
        <v>23</v>
      </c>
      <c r="F33" s="11"/>
      <c r="G33" s="11"/>
      <c r="H33" s="12"/>
    </row>
    <row r="34" s="2" customFormat="1" ht="48" customHeight="1" spans="1:8">
      <c r="A34" s="13">
        <v>30</v>
      </c>
      <c r="B34" s="21" t="s">
        <v>72</v>
      </c>
      <c r="C34" s="21" t="s">
        <v>73</v>
      </c>
      <c r="D34" s="21">
        <v>1</v>
      </c>
      <c r="E34" s="21" t="s">
        <v>23</v>
      </c>
      <c r="F34" s="11"/>
      <c r="G34" s="11"/>
      <c r="H34" s="12"/>
    </row>
    <row r="35" s="2" customFormat="1" ht="48" customHeight="1" spans="1:8">
      <c r="A35" s="8">
        <v>31</v>
      </c>
      <c r="B35" s="16" t="s">
        <v>74</v>
      </c>
      <c r="C35" s="16" t="s">
        <v>75</v>
      </c>
      <c r="D35" s="21">
        <v>30</v>
      </c>
      <c r="E35" s="10" t="s">
        <v>12</v>
      </c>
      <c r="F35" s="11"/>
      <c r="G35" s="11"/>
      <c r="H35" s="12"/>
    </row>
    <row r="36" s="2" customFormat="1" ht="48" customHeight="1" spans="1:8">
      <c r="A36" s="13">
        <v>32</v>
      </c>
      <c r="B36" s="8" t="s">
        <v>31</v>
      </c>
      <c r="C36" s="8" t="s">
        <v>32</v>
      </c>
      <c r="D36" s="8">
        <v>2</v>
      </c>
      <c r="E36" s="8" t="s">
        <v>20</v>
      </c>
      <c r="F36" s="11"/>
      <c r="G36" s="11"/>
      <c r="H36" s="12"/>
    </row>
    <row r="37" s="2" customFormat="1" ht="48" customHeight="1" spans="1:8">
      <c r="A37" s="8">
        <v>33</v>
      </c>
      <c r="B37" s="8" t="s">
        <v>18</v>
      </c>
      <c r="C37" s="8" t="s">
        <v>19</v>
      </c>
      <c r="D37" s="8">
        <v>2</v>
      </c>
      <c r="E37" s="8" t="s">
        <v>20</v>
      </c>
      <c r="F37" s="11"/>
      <c r="G37" s="11"/>
      <c r="H37" s="12"/>
    </row>
    <row r="38" s="2" customFormat="1" ht="48" customHeight="1" spans="1:8">
      <c r="A38" s="13">
        <v>34</v>
      </c>
      <c r="B38" s="8" t="s">
        <v>25</v>
      </c>
      <c r="C38" s="8" t="s">
        <v>26</v>
      </c>
      <c r="D38" s="8">
        <v>10</v>
      </c>
      <c r="E38" s="8" t="s">
        <v>27</v>
      </c>
      <c r="F38" s="11"/>
      <c r="G38" s="11"/>
      <c r="H38" s="12"/>
    </row>
    <row r="39" s="2" customFormat="1" ht="48" customHeight="1" spans="1:8">
      <c r="A39" s="8">
        <v>35</v>
      </c>
      <c r="B39" s="10" t="s">
        <v>76</v>
      </c>
      <c r="C39" s="10" t="s">
        <v>77</v>
      </c>
      <c r="D39" s="10">
        <v>72</v>
      </c>
      <c r="E39" s="10" t="s">
        <v>12</v>
      </c>
      <c r="F39" s="11"/>
      <c r="G39" s="11"/>
      <c r="H39" s="12"/>
    </row>
    <row r="40" s="2" customFormat="1" ht="48" customHeight="1" spans="1:8">
      <c r="A40" s="13">
        <v>36</v>
      </c>
      <c r="B40" s="10" t="s">
        <v>76</v>
      </c>
      <c r="C40" s="10" t="s">
        <v>78</v>
      </c>
      <c r="D40" s="10">
        <v>72</v>
      </c>
      <c r="E40" s="10" t="s">
        <v>12</v>
      </c>
      <c r="F40" s="11"/>
      <c r="G40" s="11"/>
      <c r="H40" s="12"/>
    </row>
    <row r="41" s="2" customFormat="1" ht="48" customHeight="1" spans="1:8">
      <c r="A41" s="8">
        <v>37</v>
      </c>
      <c r="B41" s="10" t="s">
        <v>79</v>
      </c>
      <c r="C41" s="10" t="s">
        <v>80</v>
      </c>
      <c r="D41" s="10">
        <v>12</v>
      </c>
      <c r="E41" s="10" t="s">
        <v>81</v>
      </c>
      <c r="F41" s="11"/>
      <c r="G41" s="11"/>
      <c r="H41" s="12"/>
    </row>
    <row r="42" s="2" customFormat="1" ht="48" customHeight="1" spans="1:8">
      <c r="A42" s="13">
        <v>38</v>
      </c>
      <c r="B42" s="21" t="s">
        <v>82</v>
      </c>
      <c r="C42" s="21" t="s">
        <v>83</v>
      </c>
      <c r="D42" s="21">
        <v>45</v>
      </c>
      <c r="E42" s="21" t="s">
        <v>84</v>
      </c>
      <c r="F42" s="11"/>
      <c r="G42" s="11"/>
      <c r="H42" s="12"/>
    </row>
    <row r="43" s="2" customFormat="1" ht="48" customHeight="1" spans="1:8">
      <c r="A43" s="8">
        <v>39</v>
      </c>
      <c r="B43" s="21" t="s">
        <v>85</v>
      </c>
      <c r="C43" s="21" t="s">
        <v>86</v>
      </c>
      <c r="D43" s="21">
        <v>96</v>
      </c>
      <c r="E43" s="21" t="s">
        <v>12</v>
      </c>
      <c r="F43" s="11"/>
      <c r="G43" s="11"/>
      <c r="H43" s="12"/>
    </row>
    <row r="44" s="2" customFormat="1" ht="48" customHeight="1" spans="1:8">
      <c r="A44" s="13">
        <v>40</v>
      </c>
      <c r="B44" s="21" t="s">
        <v>87</v>
      </c>
      <c r="C44" s="21" t="s">
        <v>88</v>
      </c>
      <c r="D44" s="21">
        <v>36</v>
      </c>
      <c r="E44" s="21" t="s">
        <v>89</v>
      </c>
      <c r="F44" s="11"/>
      <c r="G44" s="11"/>
      <c r="H44" s="12"/>
    </row>
    <row r="45" s="2" customFormat="1" ht="48" customHeight="1" spans="1:8">
      <c r="A45" s="8">
        <v>41</v>
      </c>
      <c r="B45" s="21" t="s">
        <v>87</v>
      </c>
      <c r="C45" s="21" t="s">
        <v>90</v>
      </c>
      <c r="D45" s="21">
        <v>12</v>
      </c>
      <c r="E45" s="21" t="s">
        <v>89</v>
      </c>
      <c r="F45" s="11"/>
      <c r="G45" s="11"/>
      <c r="H45" s="12"/>
    </row>
    <row r="46" s="2" customFormat="1" ht="48" customHeight="1" spans="1:8">
      <c r="A46" s="13">
        <v>42</v>
      </c>
      <c r="B46" s="10" t="s">
        <v>91</v>
      </c>
      <c r="C46" s="10" t="s">
        <v>92</v>
      </c>
      <c r="D46" s="10">
        <v>20</v>
      </c>
      <c r="E46" s="10" t="s">
        <v>12</v>
      </c>
      <c r="F46" s="11"/>
      <c r="G46" s="11"/>
      <c r="H46" s="12"/>
    </row>
    <row r="47" s="2" customFormat="1" ht="48" customHeight="1" spans="1:8">
      <c r="A47" s="8">
        <v>43</v>
      </c>
      <c r="B47" s="10" t="s">
        <v>93</v>
      </c>
      <c r="C47" s="10" t="s">
        <v>94</v>
      </c>
      <c r="D47" s="10">
        <v>12</v>
      </c>
      <c r="E47" s="10" t="s">
        <v>84</v>
      </c>
      <c r="F47" s="11"/>
      <c r="G47" s="11"/>
      <c r="H47" s="12"/>
    </row>
    <row r="48" s="2" customFormat="1" ht="48" customHeight="1" spans="1:8">
      <c r="A48" s="13">
        <v>44</v>
      </c>
      <c r="B48" s="10" t="s">
        <v>95</v>
      </c>
      <c r="C48" s="10" t="s">
        <v>96</v>
      </c>
      <c r="D48" s="10">
        <v>2</v>
      </c>
      <c r="E48" s="10" t="s">
        <v>12</v>
      </c>
      <c r="F48" s="11"/>
      <c r="G48" s="11"/>
      <c r="H48" s="12"/>
    </row>
    <row r="49" s="2" customFormat="1" ht="48" customHeight="1" spans="1:8">
      <c r="A49" s="8">
        <v>45</v>
      </c>
      <c r="B49" s="10" t="s">
        <v>76</v>
      </c>
      <c r="C49" s="10" t="s">
        <v>96</v>
      </c>
      <c r="D49" s="10">
        <v>2</v>
      </c>
      <c r="E49" s="10" t="s">
        <v>12</v>
      </c>
      <c r="F49" s="11"/>
      <c r="G49" s="11"/>
      <c r="H49" s="12"/>
    </row>
    <row r="50" s="2" customFormat="1" ht="48" customHeight="1" spans="1:8">
      <c r="A50" s="13">
        <v>46</v>
      </c>
      <c r="B50" s="10" t="s">
        <v>97</v>
      </c>
      <c r="C50" s="10" t="s">
        <v>98</v>
      </c>
      <c r="D50" s="10">
        <v>4</v>
      </c>
      <c r="E50" s="10" t="s">
        <v>99</v>
      </c>
      <c r="F50" s="11"/>
      <c r="G50" s="11"/>
      <c r="H50" s="12"/>
    </row>
    <row r="51" s="2" customFormat="1" ht="48" customHeight="1" spans="1:8">
      <c r="A51" s="8">
        <v>47</v>
      </c>
      <c r="B51" s="10" t="s">
        <v>100</v>
      </c>
      <c r="C51" s="10" t="s">
        <v>101</v>
      </c>
      <c r="D51" s="10">
        <v>1</v>
      </c>
      <c r="E51" s="10" t="s">
        <v>30</v>
      </c>
      <c r="F51" s="11"/>
      <c r="G51" s="11"/>
      <c r="H51" s="12"/>
    </row>
    <row r="52" s="2" customFormat="1" ht="48" customHeight="1" spans="1:8">
      <c r="A52" s="13">
        <v>48</v>
      </c>
      <c r="B52" s="10" t="s">
        <v>102</v>
      </c>
      <c r="C52" s="10" t="s">
        <v>103</v>
      </c>
      <c r="D52" s="10">
        <v>24</v>
      </c>
      <c r="E52" s="10" t="s">
        <v>84</v>
      </c>
      <c r="F52" s="11"/>
      <c r="G52" s="11"/>
      <c r="H52" s="12"/>
    </row>
    <row r="53" s="2" customFormat="1" ht="48" customHeight="1" spans="1:8">
      <c r="A53" s="8">
        <v>49</v>
      </c>
      <c r="B53" s="10" t="s">
        <v>104</v>
      </c>
      <c r="C53" s="10" t="s">
        <v>105</v>
      </c>
      <c r="D53" s="10">
        <v>1</v>
      </c>
      <c r="E53" s="10" t="s">
        <v>106</v>
      </c>
      <c r="F53" s="11"/>
      <c r="G53" s="11"/>
      <c r="H53" s="12"/>
    </row>
    <row r="54" s="2" customFormat="1" ht="48" customHeight="1" spans="1:8">
      <c r="A54" s="13">
        <v>50</v>
      </c>
      <c r="B54" s="21" t="s">
        <v>107</v>
      </c>
      <c r="C54" s="21" t="s">
        <v>108</v>
      </c>
      <c r="D54" s="21">
        <v>1</v>
      </c>
      <c r="E54" s="21" t="s">
        <v>53</v>
      </c>
      <c r="F54" s="11"/>
      <c r="G54" s="11"/>
      <c r="H54" s="12"/>
    </row>
    <row r="55" s="2" customFormat="1" ht="48" customHeight="1" spans="1:8">
      <c r="A55" s="8">
        <v>51</v>
      </c>
      <c r="B55" s="16" t="s">
        <v>109</v>
      </c>
      <c r="C55" s="16" t="s">
        <v>110</v>
      </c>
      <c r="D55" s="16">
        <v>5000</v>
      </c>
      <c r="E55" s="8" t="s">
        <v>23</v>
      </c>
      <c r="F55" s="11"/>
      <c r="G55" s="11"/>
      <c r="H55" s="12"/>
    </row>
    <row r="56" s="2" customFormat="1" ht="48" customHeight="1" spans="1:8">
      <c r="A56" s="13">
        <v>52</v>
      </c>
      <c r="B56" s="16" t="s">
        <v>111</v>
      </c>
      <c r="C56" s="16" t="s">
        <v>112</v>
      </c>
      <c r="D56" s="16">
        <v>100</v>
      </c>
      <c r="E56" s="8" t="s">
        <v>113</v>
      </c>
      <c r="F56" s="11"/>
      <c r="G56" s="11"/>
      <c r="H56" s="12"/>
    </row>
    <row r="57" s="2" customFormat="1" ht="48" customHeight="1" spans="1:8">
      <c r="A57" s="8">
        <v>53</v>
      </c>
      <c r="B57" s="16" t="s">
        <v>111</v>
      </c>
      <c r="C57" s="16" t="s">
        <v>114</v>
      </c>
      <c r="D57" s="16">
        <v>100</v>
      </c>
      <c r="E57" s="17" t="s">
        <v>113</v>
      </c>
      <c r="F57" s="11"/>
      <c r="G57" s="11"/>
      <c r="H57" s="12"/>
    </row>
    <row r="58" s="2" customFormat="1" ht="48" customHeight="1" spans="1:8">
      <c r="A58" s="13">
        <v>54</v>
      </c>
      <c r="B58" s="16" t="s">
        <v>115</v>
      </c>
      <c r="C58" s="16" t="s">
        <v>116</v>
      </c>
      <c r="D58" s="16">
        <v>500</v>
      </c>
      <c r="E58" s="17" t="s">
        <v>34</v>
      </c>
      <c r="F58" s="11"/>
      <c r="G58" s="11"/>
      <c r="H58" s="12"/>
    </row>
    <row r="59" s="2" customFormat="1" ht="48" customHeight="1" spans="1:8">
      <c r="A59" s="8">
        <v>55</v>
      </c>
      <c r="B59" s="16" t="s">
        <v>117</v>
      </c>
      <c r="C59" s="16" t="s">
        <v>118</v>
      </c>
      <c r="D59" s="16">
        <v>300</v>
      </c>
      <c r="E59" s="8" t="s">
        <v>23</v>
      </c>
      <c r="F59" s="11"/>
      <c r="G59" s="11"/>
      <c r="H59" s="12"/>
    </row>
    <row r="60" s="2" customFormat="1" ht="48" customHeight="1" spans="1:8">
      <c r="A60" s="13">
        <v>56</v>
      </c>
      <c r="B60" s="16" t="s">
        <v>119</v>
      </c>
      <c r="C60" s="16" t="s">
        <v>120</v>
      </c>
      <c r="D60" s="16">
        <v>5</v>
      </c>
      <c r="E60" s="17" t="s">
        <v>113</v>
      </c>
      <c r="F60" s="11"/>
      <c r="G60" s="11"/>
      <c r="H60" s="12"/>
    </row>
    <row r="61" s="2" customFormat="1" ht="48" customHeight="1" spans="1:8">
      <c r="A61" s="8">
        <v>57</v>
      </c>
      <c r="B61" s="16" t="s">
        <v>119</v>
      </c>
      <c r="C61" s="16" t="s">
        <v>121</v>
      </c>
      <c r="D61" s="16">
        <v>5</v>
      </c>
      <c r="E61" s="17" t="s">
        <v>113</v>
      </c>
      <c r="F61" s="11"/>
      <c r="G61" s="11"/>
      <c r="H61" s="12"/>
    </row>
    <row r="62" s="2" customFormat="1" ht="48" customHeight="1" spans="1:8">
      <c r="A62" s="13">
        <v>58</v>
      </c>
      <c r="B62" s="16" t="s">
        <v>119</v>
      </c>
      <c r="C62" s="16" t="s">
        <v>122</v>
      </c>
      <c r="D62" s="16">
        <v>5</v>
      </c>
      <c r="E62" s="17" t="s">
        <v>113</v>
      </c>
      <c r="F62" s="11"/>
      <c r="G62" s="11"/>
      <c r="H62" s="12"/>
    </row>
    <row r="63" s="2" customFormat="1" ht="48" customHeight="1" spans="1:8">
      <c r="A63" s="8">
        <v>59</v>
      </c>
      <c r="B63" s="16" t="s">
        <v>123</v>
      </c>
      <c r="C63" s="16" t="s">
        <v>124</v>
      </c>
      <c r="D63" s="16">
        <v>0.1</v>
      </c>
      <c r="E63" s="8" t="s">
        <v>81</v>
      </c>
      <c r="F63" s="11"/>
      <c r="G63" s="11"/>
      <c r="H63" s="12"/>
    </row>
    <row r="64" s="2" customFormat="1" ht="48" customHeight="1" spans="1:8">
      <c r="A64" s="13">
        <v>60</v>
      </c>
      <c r="B64" s="16" t="s">
        <v>125</v>
      </c>
      <c r="C64" s="16" t="s">
        <v>126</v>
      </c>
      <c r="D64" s="16">
        <v>50</v>
      </c>
      <c r="E64" s="17" t="s">
        <v>34</v>
      </c>
      <c r="F64" s="11"/>
      <c r="G64" s="11"/>
      <c r="H64" s="12"/>
    </row>
    <row r="65" s="2" customFormat="1" ht="48" customHeight="1" spans="1:8">
      <c r="A65" s="8">
        <v>61</v>
      </c>
      <c r="B65" s="16" t="s">
        <v>127</v>
      </c>
      <c r="C65" s="16" t="s">
        <v>128</v>
      </c>
      <c r="D65" s="16">
        <v>500</v>
      </c>
      <c r="E65" s="8" t="s">
        <v>129</v>
      </c>
      <c r="F65" s="11"/>
      <c r="G65" s="11"/>
      <c r="H65" s="12"/>
    </row>
    <row r="66" s="2" customFormat="1" ht="48" customHeight="1" spans="1:8">
      <c r="A66" s="13">
        <v>62</v>
      </c>
      <c r="B66" s="8" t="s">
        <v>130</v>
      </c>
      <c r="C66" s="8" t="s">
        <v>131</v>
      </c>
      <c r="D66" s="8">
        <v>4</v>
      </c>
      <c r="E66" s="8" t="s">
        <v>12</v>
      </c>
      <c r="F66" s="11"/>
      <c r="G66" s="11"/>
      <c r="H66" s="12"/>
    </row>
    <row r="67" s="2" customFormat="1" ht="48" customHeight="1" spans="1:8">
      <c r="A67" s="8">
        <v>63</v>
      </c>
      <c r="B67" s="22" t="s">
        <v>132</v>
      </c>
      <c r="C67" s="10" t="s">
        <v>133</v>
      </c>
      <c r="D67" s="8">
        <v>100</v>
      </c>
      <c r="E67" s="8" t="s">
        <v>30</v>
      </c>
      <c r="F67" s="11"/>
      <c r="G67" s="11"/>
      <c r="H67" s="12"/>
    </row>
    <row r="68" s="2" customFormat="1" ht="48" customHeight="1" spans="1:8">
      <c r="A68" s="13">
        <v>64</v>
      </c>
      <c r="B68" s="22" t="s">
        <v>132</v>
      </c>
      <c r="C68" s="22" t="s">
        <v>134</v>
      </c>
      <c r="D68" s="8">
        <v>100</v>
      </c>
      <c r="E68" s="8" t="s">
        <v>30</v>
      </c>
      <c r="F68" s="11"/>
      <c r="G68" s="11"/>
      <c r="H68" s="12"/>
    </row>
    <row r="69" s="2" customFormat="1" ht="48" customHeight="1" spans="1:8">
      <c r="A69" s="8">
        <v>65</v>
      </c>
      <c r="B69" s="8" t="s">
        <v>135</v>
      </c>
      <c r="C69" s="22" t="s">
        <v>136</v>
      </c>
      <c r="D69" s="8">
        <v>50</v>
      </c>
      <c r="E69" s="8" t="s">
        <v>30</v>
      </c>
      <c r="F69" s="11"/>
      <c r="G69" s="11"/>
      <c r="H69" s="12"/>
    </row>
    <row r="70" s="2" customFormat="1" ht="48" customHeight="1" spans="1:8">
      <c r="A70" s="13">
        <v>66</v>
      </c>
      <c r="B70" s="8" t="s">
        <v>137</v>
      </c>
      <c r="C70" s="8" t="s">
        <v>138</v>
      </c>
      <c r="D70" s="8">
        <v>100</v>
      </c>
      <c r="E70" s="8" t="s">
        <v>30</v>
      </c>
      <c r="F70" s="11"/>
      <c r="G70" s="11"/>
      <c r="H70" s="12"/>
    </row>
    <row r="71" s="2" customFormat="1" ht="48" customHeight="1" spans="1:8">
      <c r="A71" s="8">
        <v>67</v>
      </c>
      <c r="B71" s="8" t="s">
        <v>139</v>
      </c>
      <c r="C71" s="8" t="s">
        <v>140</v>
      </c>
      <c r="D71" s="8">
        <v>10</v>
      </c>
      <c r="E71" s="17" t="s">
        <v>34</v>
      </c>
      <c r="F71" s="11"/>
      <c r="G71" s="11"/>
      <c r="H71" s="12"/>
    </row>
    <row r="72" s="2" customFormat="1" ht="48" customHeight="1" spans="1:8">
      <c r="A72" s="13">
        <v>68</v>
      </c>
      <c r="B72" s="8" t="s">
        <v>141</v>
      </c>
      <c r="C72" s="8" t="s">
        <v>142</v>
      </c>
      <c r="D72" s="8">
        <v>60</v>
      </c>
      <c r="E72" s="8" t="s">
        <v>143</v>
      </c>
      <c r="F72" s="11"/>
      <c r="G72" s="11"/>
      <c r="H72" s="12"/>
    </row>
    <row r="73" s="2" customFormat="1" ht="48" customHeight="1" spans="1:8">
      <c r="A73" s="8">
        <v>69</v>
      </c>
      <c r="B73" s="8" t="s">
        <v>144</v>
      </c>
      <c r="C73" s="8" t="s">
        <v>145</v>
      </c>
      <c r="D73" s="8">
        <v>50</v>
      </c>
      <c r="E73" s="17" t="s">
        <v>34</v>
      </c>
      <c r="F73" s="11"/>
      <c r="G73" s="11"/>
      <c r="H73" s="12"/>
    </row>
    <row r="74" s="2" customFormat="1" ht="48" customHeight="1" spans="1:8">
      <c r="A74" s="13">
        <v>70</v>
      </c>
      <c r="B74" s="23" t="s">
        <v>146</v>
      </c>
      <c r="C74" s="23" t="s">
        <v>147</v>
      </c>
      <c r="D74" s="8">
        <v>1</v>
      </c>
      <c r="E74" s="8" t="s">
        <v>106</v>
      </c>
      <c r="F74" s="11"/>
      <c r="G74" s="11"/>
      <c r="H74" s="12"/>
    </row>
    <row r="75" s="2" customFormat="1" ht="48" customHeight="1" spans="1:8">
      <c r="A75" s="8">
        <v>71</v>
      </c>
      <c r="B75" s="8" t="s">
        <v>148</v>
      </c>
      <c r="C75" s="8" t="s">
        <v>149</v>
      </c>
      <c r="D75" s="8">
        <v>5</v>
      </c>
      <c r="E75" s="8" t="s">
        <v>53</v>
      </c>
      <c r="F75" s="11"/>
      <c r="G75" s="11"/>
      <c r="H75" s="12"/>
    </row>
    <row r="76" s="2" customFormat="1" ht="48" customHeight="1" spans="1:8">
      <c r="A76" s="13">
        <v>72</v>
      </c>
      <c r="B76" s="8" t="s">
        <v>148</v>
      </c>
      <c r="C76" s="8" t="s">
        <v>150</v>
      </c>
      <c r="D76" s="8">
        <v>5</v>
      </c>
      <c r="E76" s="8" t="s">
        <v>53</v>
      </c>
      <c r="F76" s="11"/>
      <c r="G76" s="11"/>
      <c r="H76" s="12"/>
    </row>
    <row r="77" s="2" customFormat="1" ht="48" customHeight="1" spans="1:8">
      <c r="A77" s="8">
        <v>73</v>
      </c>
      <c r="B77" s="8" t="s">
        <v>151</v>
      </c>
      <c r="C77" s="8" t="s">
        <v>152</v>
      </c>
      <c r="D77" s="8">
        <v>10</v>
      </c>
      <c r="E77" s="8" t="s">
        <v>12</v>
      </c>
      <c r="F77" s="11"/>
      <c r="G77" s="11"/>
      <c r="H77" s="12"/>
    </row>
    <row r="78" s="2" customFormat="1" ht="48" customHeight="1" spans="1:8">
      <c r="A78" s="13">
        <v>74</v>
      </c>
      <c r="B78" s="8" t="s">
        <v>153</v>
      </c>
      <c r="C78" s="8" t="s">
        <v>154</v>
      </c>
      <c r="D78" s="8">
        <v>2</v>
      </c>
      <c r="E78" s="8" t="s">
        <v>106</v>
      </c>
      <c r="F78" s="11"/>
      <c r="G78" s="11"/>
      <c r="H78" s="12"/>
    </row>
    <row r="79" s="2" customFormat="1" ht="48" customHeight="1" spans="1:8">
      <c r="A79" s="8">
        <v>75</v>
      </c>
      <c r="B79" s="8" t="s">
        <v>155</v>
      </c>
      <c r="C79" s="8" t="s">
        <v>156</v>
      </c>
      <c r="D79" s="8">
        <v>10</v>
      </c>
      <c r="E79" s="8" t="s">
        <v>12</v>
      </c>
      <c r="F79" s="11"/>
      <c r="G79" s="11"/>
      <c r="H79" s="12"/>
    </row>
    <row r="80" s="2" customFormat="1" ht="48" customHeight="1" spans="1:8">
      <c r="A80" s="13">
        <v>76</v>
      </c>
      <c r="B80" s="8" t="s">
        <v>157</v>
      </c>
      <c r="C80" s="24" t="s">
        <v>158</v>
      </c>
      <c r="D80" s="8">
        <v>2</v>
      </c>
      <c r="E80" s="8" t="s">
        <v>159</v>
      </c>
      <c r="F80" s="11"/>
      <c r="G80" s="11"/>
      <c r="H80" s="12"/>
    </row>
    <row r="81" s="2" customFormat="1" ht="48" customHeight="1" spans="1:8">
      <c r="A81" s="8">
        <v>77</v>
      </c>
      <c r="B81" s="8" t="s">
        <v>160</v>
      </c>
      <c r="C81" s="8" t="s">
        <v>161</v>
      </c>
      <c r="D81" s="8">
        <v>20</v>
      </c>
      <c r="E81" s="8" t="s">
        <v>12</v>
      </c>
      <c r="F81" s="11"/>
      <c r="G81" s="11"/>
      <c r="H81" s="12"/>
    </row>
    <row r="82" s="2" customFormat="1" ht="48" customHeight="1" spans="1:8">
      <c r="A82" s="13">
        <v>78</v>
      </c>
      <c r="B82" s="8" t="s">
        <v>162</v>
      </c>
      <c r="C82" s="8" t="s">
        <v>163</v>
      </c>
      <c r="D82" s="8">
        <v>24</v>
      </c>
      <c r="E82" s="8" t="s">
        <v>84</v>
      </c>
      <c r="F82" s="11"/>
      <c r="G82" s="11"/>
      <c r="H82" s="12"/>
    </row>
    <row r="83" s="2" customFormat="1" ht="48" customHeight="1" spans="1:8">
      <c r="A83" s="8">
        <v>79</v>
      </c>
      <c r="B83" s="8" t="s">
        <v>79</v>
      </c>
      <c r="C83" s="8" t="s">
        <v>164</v>
      </c>
      <c r="D83" s="8">
        <v>6</v>
      </c>
      <c r="E83" s="8" t="s">
        <v>81</v>
      </c>
      <c r="F83" s="11"/>
      <c r="G83" s="11"/>
      <c r="H83" s="12"/>
    </row>
    <row r="84" s="2" customFormat="1" ht="48" customHeight="1" spans="1:8">
      <c r="A84" s="13">
        <v>80</v>
      </c>
      <c r="B84" s="8" t="s">
        <v>165</v>
      </c>
      <c r="C84" s="8" t="s">
        <v>166</v>
      </c>
      <c r="D84" s="8">
        <v>40</v>
      </c>
      <c r="E84" s="8" t="s">
        <v>167</v>
      </c>
      <c r="F84" s="11"/>
      <c r="G84" s="11"/>
      <c r="H84" s="12"/>
    </row>
    <row r="85" s="2" customFormat="1" ht="48" customHeight="1" spans="1:8">
      <c r="A85" s="8">
        <v>81</v>
      </c>
      <c r="B85" s="8" t="s">
        <v>168</v>
      </c>
      <c r="C85" s="8" t="s">
        <v>169</v>
      </c>
      <c r="D85" s="8">
        <v>1</v>
      </c>
      <c r="E85" s="8" t="s">
        <v>170</v>
      </c>
      <c r="F85" s="11"/>
      <c r="G85" s="11"/>
      <c r="H85" s="12"/>
    </row>
    <row r="86" s="2" customFormat="1" ht="48" customHeight="1" spans="1:8">
      <c r="A86" s="13">
        <v>82</v>
      </c>
      <c r="B86" s="8" t="s">
        <v>171</v>
      </c>
      <c r="C86" s="8" t="s">
        <v>172</v>
      </c>
      <c r="D86" s="8">
        <v>10</v>
      </c>
      <c r="E86" s="8" t="s">
        <v>12</v>
      </c>
      <c r="F86" s="11"/>
      <c r="G86" s="11"/>
      <c r="H86" s="12"/>
    </row>
    <row r="87" s="2" customFormat="1" ht="48" customHeight="1" spans="1:8">
      <c r="A87" s="8">
        <v>83</v>
      </c>
      <c r="B87" s="8" t="s">
        <v>173</v>
      </c>
      <c r="C87" s="8" t="s">
        <v>174</v>
      </c>
      <c r="D87" s="8">
        <v>10</v>
      </c>
      <c r="E87" s="8" t="s">
        <v>113</v>
      </c>
      <c r="F87" s="11"/>
      <c r="G87" s="11"/>
      <c r="H87" s="12"/>
    </row>
    <row r="88" s="2" customFormat="1" ht="48" customHeight="1" spans="1:8">
      <c r="A88" s="13">
        <v>84</v>
      </c>
      <c r="B88" s="8" t="s">
        <v>175</v>
      </c>
      <c r="C88" s="8" t="s">
        <v>176</v>
      </c>
      <c r="D88" s="8">
        <v>1</v>
      </c>
      <c r="E88" s="8" t="s">
        <v>177</v>
      </c>
      <c r="F88" s="11"/>
      <c r="G88" s="11"/>
      <c r="H88" s="12"/>
    </row>
    <row r="89" s="2" customFormat="1" ht="48" customHeight="1" spans="1:8">
      <c r="A89" s="8">
        <v>85</v>
      </c>
      <c r="B89" s="8" t="s">
        <v>178</v>
      </c>
      <c r="C89" s="24" t="s">
        <v>179</v>
      </c>
      <c r="D89" s="8">
        <v>3</v>
      </c>
      <c r="E89" s="8" t="s">
        <v>20</v>
      </c>
      <c r="F89" s="11"/>
      <c r="G89" s="11"/>
      <c r="H89" s="12"/>
    </row>
    <row r="90" s="2" customFormat="1" ht="48" customHeight="1" spans="1:8">
      <c r="A90" s="13">
        <v>86</v>
      </c>
      <c r="B90" s="8" t="s">
        <v>180</v>
      </c>
      <c r="C90" s="16" t="s">
        <v>181</v>
      </c>
      <c r="D90" s="8">
        <v>1</v>
      </c>
      <c r="E90" s="16" t="s">
        <v>182</v>
      </c>
      <c r="F90" s="11"/>
      <c r="G90" s="11"/>
      <c r="H90" s="12"/>
    </row>
    <row r="91" s="2" customFormat="1" ht="48" customHeight="1" spans="1:8">
      <c r="A91" s="8">
        <v>87</v>
      </c>
      <c r="B91" s="16" t="s">
        <v>125</v>
      </c>
      <c r="C91" s="16" t="s">
        <v>183</v>
      </c>
      <c r="D91" s="8">
        <v>5</v>
      </c>
      <c r="E91" s="16" t="s">
        <v>184</v>
      </c>
      <c r="F91" s="11"/>
      <c r="G91" s="11"/>
      <c r="H91" s="12"/>
    </row>
    <row r="92" s="2" customFormat="1" ht="48" customHeight="1" spans="1:8">
      <c r="A92" s="13">
        <v>88</v>
      </c>
      <c r="B92" s="16" t="s">
        <v>125</v>
      </c>
      <c r="C92" s="16" t="s">
        <v>185</v>
      </c>
      <c r="D92" s="8">
        <v>5</v>
      </c>
      <c r="E92" s="16" t="s">
        <v>186</v>
      </c>
      <c r="F92" s="11"/>
      <c r="G92" s="11"/>
      <c r="H92" s="12"/>
    </row>
    <row r="93" s="2" customFormat="1" ht="48" customHeight="1" spans="1:8">
      <c r="A93" s="8">
        <v>89</v>
      </c>
      <c r="B93" s="16" t="s">
        <v>187</v>
      </c>
      <c r="C93" s="25" t="s">
        <v>188</v>
      </c>
      <c r="D93" s="16">
        <v>20</v>
      </c>
      <c r="E93" s="16" t="s">
        <v>12</v>
      </c>
      <c r="F93" s="11"/>
      <c r="G93" s="11"/>
      <c r="H93" s="12"/>
    </row>
    <row r="94" s="2" customFormat="1" ht="48" customHeight="1" spans="1:8">
      <c r="A94" s="13">
        <v>90</v>
      </c>
      <c r="B94" s="16" t="s">
        <v>189</v>
      </c>
      <c r="C94" s="16" t="s">
        <v>190</v>
      </c>
      <c r="D94" s="16">
        <v>5</v>
      </c>
      <c r="E94" s="16" t="s">
        <v>186</v>
      </c>
      <c r="F94" s="11"/>
      <c r="G94" s="11"/>
      <c r="H94" s="12"/>
    </row>
    <row r="95" s="2" customFormat="1" ht="48" customHeight="1" spans="1:8">
      <c r="A95" s="8">
        <v>91</v>
      </c>
      <c r="B95" s="16" t="s">
        <v>191</v>
      </c>
      <c r="C95" s="16" t="s">
        <v>192</v>
      </c>
      <c r="D95" s="16">
        <v>5</v>
      </c>
      <c r="E95" s="16" t="s">
        <v>186</v>
      </c>
      <c r="F95" s="11"/>
      <c r="G95" s="11"/>
      <c r="H95" s="12"/>
    </row>
    <row r="96" s="2" customFormat="1" ht="48" customHeight="1" spans="1:8">
      <c r="A96" s="13">
        <v>92</v>
      </c>
      <c r="B96" s="16" t="s">
        <v>191</v>
      </c>
      <c r="C96" s="16" t="s">
        <v>193</v>
      </c>
      <c r="D96" s="16">
        <v>5</v>
      </c>
      <c r="E96" s="16" t="s">
        <v>186</v>
      </c>
      <c r="F96" s="11"/>
      <c r="G96" s="11"/>
      <c r="H96" s="12"/>
    </row>
    <row r="97" s="2" customFormat="1" ht="48" customHeight="1" spans="1:8">
      <c r="A97" s="8">
        <v>93</v>
      </c>
      <c r="B97" s="16" t="s">
        <v>194</v>
      </c>
      <c r="C97" s="16" t="s">
        <v>195</v>
      </c>
      <c r="D97" s="16">
        <v>20</v>
      </c>
      <c r="E97" s="16" t="s">
        <v>30</v>
      </c>
      <c r="F97" s="11"/>
      <c r="G97" s="11"/>
      <c r="H97" s="12"/>
    </row>
    <row r="98" s="2" customFormat="1" ht="48" customHeight="1" spans="1:8">
      <c r="A98" s="13">
        <v>94</v>
      </c>
      <c r="B98" s="16" t="s">
        <v>196</v>
      </c>
      <c r="C98" s="16" t="s">
        <v>197</v>
      </c>
      <c r="D98" s="16">
        <v>6</v>
      </c>
      <c r="E98" s="16" t="s">
        <v>30</v>
      </c>
      <c r="F98" s="11"/>
      <c r="G98" s="11"/>
      <c r="H98" s="12"/>
    </row>
    <row r="99" s="2" customFormat="1" ht="48" customHeight="1" spans="1:8">
      <c r="A99" s="8">
        <v>95</v>
      </c>
      <c r="B99" s="16" t="s">
        <v>198</v>
      </c>
      <c r="C99" s="16" t="s">
        <v>199</v>
      </c>
      <c r="D99" s="16">
        <v>6</v>
      </c>
      <c r="E99" s="16" t="s">
        <v>30</v>
      </c>
      <c r="F99" s="11"/>
      <c r="G99" s="11"/>
      <c r="H99" s="12"/>
    </row>
    <row r="100" s="2" customFormat="1" ht="48" customHeight="1" spans="1:8">
      <c r="A100" s="13">
        <v>96</v>
      </c>
      <c r="B100" s="16" t="s">
        <v>200</v>
      </c>
      <c r="C100" s="16" t="s">
        <v>201</v>
      </c>
      <c r="D100" s="16">
        <v>2</v>
      </c>
      <c r="E100" s="16" t="s">
        <v>106</v>
      </c>
      <c r="F100" s="11"/>
      <c r="G100" s="11"/>
      <c r="H100" s="12"/>
    </row>
    <row r="101" s="2" customFormat="1" ht="48" customHeight="1" spans="1:8">
      <c r="A101" s="8">
        <v>97</v>
      </c>
      <c r="B101" s="16" t="s">
        <v>202</v>
      </c>
      <c r="C101" s="16" t="s">
        <v>203</v>
      </c>
      <c r="D101" s="16">
        <v>2</v>
      </c>
      <c r="E101" s="16" t="s">
        <v>106</v>
      </c>
      <c r="F101" s="11"/>
      <c r="G101" s="11"/>
      <c r="H101" s="12"/>
    </row>
    <row r="102" s="2" customFormat="1" ht="48" customHeight="1" spans="1:8">
      <c r="A102" s="13">
        <v>98</v>
      </c>
      <c r="B102" s="16" t="s">
        <v>204</v>
      </c>
      <c r="C102" s="16" t="s">
        <v>205</v>
      </c>
      <c r="D102" s="16">
        <v>2</v>
      </c>
      <c r="E102" s="16" t="s">
        <v>106</v>
      </c>
      <c r="F102" s="11"/>
      <c r="G102" s="11"/>
      <c r="H102" s="12"/>
    </row>
    <row r="103" s="2" customFormat="1" ht="48" customHeight="1" spans="1:8">
      <c r="A103" s="8">
        <v>99</v>
      </c>
      <c r="B103" s="16" t="s">
        <v>206</v>
      </c>
      <c r="C103" s="16" t="s">
        <v>207</v>
      </c>
      <c r="D103" s="16">
        <v>1</v>
      </c>
      <c r="E103" s="16" t="s">
        <v>12</v>
      </c>
      <c r="F103" s="11"/>
      <c r="G103" s="11"/>
      <c r="H103" s="12"/>
    </row>
    <row r="104" s="2" customFormat="1" ht="48" customHeight="1" spans="1:8">
      <c r="A104" s="13">
        <v>100</v>
      </c>
      <c r="B104" s="16" t="s">
        <v>208</v>
      </c>
      <c r="C104" s="16" t="s">
        <v>209</v>
      </c>
      <c r="D104" s="16">
        <v>4</v>
      </c>
      <c r="E104" s="16" t="s">
        <v>12</v>
      </c>
      <c r="F104" s="11"/>
      <c r="G104" s="11"/>
      <c r="H104" s="12"/>
    </row>
    <row r="105" s="2" customFormat="1" ht="48" customHeight="1" spans="1:8">
      <c r="A105" s="8">
        <v>101</v>
      </c>
      <c r="B105" s="16" t="s">
        <v>208</v>
      </c>
      <c r="C105" s="16" t="s">
        <v>210</v>
      </c>
      <c r="D105" s="16">
        <v>2</v>
      </c>
      <c r="E105" s="16" t="s">
        <v>12</v>
      </c>
      <c r="F105" s="11"/>
      <c r="G105" s="11"/>
      <c r="H105" s="12"/>
    </row>
    <row r="106" s="2" customFormat="1" ht="48" customHeight="1" spans="1:8">
      <c r="A106" s="13">
        <v>102</v>
      </c>
      <c r="B106" s="16" t="s">
        <v>211</v>
      </c>
      <c r="C106" s="16" t="s">
        <v>210</v>
      </c>
      <c r="D106" s="16">
        <v>2</v>
      </c>
      <c r="E106" s="16" t="s">
        <v>12</v>
      </c>
      <c r="F106" s="11"/>
      <c r="G106" s="11"/>
      <c r="H106" s="12"/>
    </row>
    <row r="107" s="2" customFormat="1" ht="48" customHeight="1" spans="1:8">
      <c r="A107" s="8">
        <v>103</v>
      </c>
      <c r="B107" s="16" t="s">
        <v>212</v>
      </c>
      <c r="C107" s="16" t="s">
        <v>213</v>
      </c>
      <c r="D107" s="16">
        <v>2</v>
      </c>
      <c r="E107" s="16" t="s">
        <v>214</v>
      </c>
      <c r="F107" s="11"/>
      <c r="G107" s="11"/>
      <c r="H107" s="12"/>
    </row>
    <row r="108" s="2" customFormat="1" ht="48" customHeight="1" spans="1:8">
      <c r="A108" s="13">
        <v>104</v>
      </c>
      <c r="B108" s="26" t="s">
        <v>215</v>
      </c>
      <c r="C108" s="26"/>
      <c r="D108" s="26">
        <v>10</v>
      </c>
      <c r="E108" s="26" t="s">
        <v>216</v>
      </c>
      <c r="F108" s="11"/>
      <c r="G108" s="11"/>
      <c r="H108" s="12"/>
    </row>
    <row r="109" s="2" customFormat="1" ht="48" customHeight="1" spans="1:8">
      <c r="A109" s="8">
        <v>105</v>
      </c>
      <c r="B109" s="26" t="s">
        <v>217</v>
      </c>
      <c r="C109" s="26" t="s">
        <v>218</v>
      </c>
      <c r="D109" s="26">
        <v>50</v>
      </c>
      <c r="E109" s="27" t="s">
        <v>12</v>
      </c>
      <c r="F109" s="11"/>
      <c r="G109" s="11"/>
      <c r="H109" s="12"/>
    </row>
    <row r="110" s="2" customFormat="1" ht="48" customHeight="1" spans="1:8">
      <c r="A110" s="13">
        <v>106</v>
      </c>
      <c r="B110" s="26" t="s">
        <v>217</v>
      </c>
      <c r="C110" s="26" t="s">
        <v>219</v>
      </c>
      <c r="D110" s="26">
        <v>50</v>
      </c>
      <c r="E110" s="27" t="s">
        <v>12</v>
      </c>
      <c r="F110" s="11"/>
      <c r="G110" s="11"/>
      <c r="H110" s="12"/>
    </row>
    <row r="111" s="2" customFormat="1" ht="48" customHeight="1" spans="1:8">
      <c r="A111" s="8">
        <v>107</v>
      </c>
      <c r="B111" s="26" t="s">
        <v>220</v>
      </c>
      <c r="C111" s="26" t="s">
        <v>221</v>
      </c>
      <c r="D111" s="26">
        <v>3</v>
      </c>
      <c r="E111" s="26" t="s">
        <v>20</v>
      </c>
      <c r="F111" s="11"/>
      <c r="G111" s="11"/>
      <c r="H111" s="12"/>
    </row>
    <row r="112" s="2" customFormat="1" ht="48" customHeight="1" spans="1:8">
      <c r="A112" s="13">
        <v>108</v>
      </c>
      <c r="B112" s="26" t="s">
        <v>222</v>
      </c>
      <c r="C112" s="26" t="s">
        <v>223</v>
      </c>
      <c r="D112" s="26">
        <v>5</v>
      </c>
      <c r="E112" s="27" t="s">
        <v>30</v>
      </c>
      <c r="F112" s="11"/>
      <c r="G112" s="11"/>
      <c r="H112" s="12"/>
    </row>
    <row r="113" s="2" customFormat="1" ht="48" customHeight="1" spans="1:8">
      <c r="A113" s="8">
        <v>109</v>
      </c>
      <c r="B113" s="26" t="s">
        <v>224</v>
      </c>
      <c r="C113" s="26" t="s">
        <v>225</v>
      </c>
      <c r="D113" s="26">
        <v>50</v>
      </c>
      <c r="E113" s="27" t="s">
        <v>53</v>
      </c>
      <c r="F113" s="11"/>
      <c r="G113" s="11"/>
      <c r="H113" s="12"/>
    </row>
    <row r="114" s="2" customFormat="1" ht="48" customHeight="1" spans="1:8">
      <c r="A114" s="13">
        <v>110</v>
      </c>
      <c r="B114" s="26" t="s">
        <v>224</v>
      </c>
      <c r="C114" s="26" t="s">
        <v>226</v>
      </c>
      <c r="D114" s="26">
        <v>30</v>
      </c>
      <c r="E114" s="27" t="s">
        <v>53</v>
      </c>
      <c r="F114" s="11"/>
      <c r="G114" s="11"/>
      <c r="H114" s="12"/>
    </row>
    <row r="115" s="2" customFormat="1" ht="48" customHeight="1" spans="1:8">
      <c r="A115" s="8">
        <v>111</v>
      </c>
      <c r="B115" s="26" t="s">
        <v>227</v>
      </c>
      <c r="C115" s="26" t="s">
        <v>228</v>
      </c>
      <c r="D115" s="26">
        <v>10</v>
      </c>
      <c r="E115" s="27" t="s">
        <v>12</v>
      </c>
      <c r="F115" s="11"/>
      <c r="G115" s="11"/>
      <c r="H115" s="12"/>
    </row>
    <row r="116" s="2" customFormat="1" ht="48" customHeight="1" spans="1:8">
      <c r="A116" s="13">
        <v>112</v>
      </c>
      <c r="B116" s="26" t="s">
        <v>229</v>
      </c>
      <c r="C116" s="26" t="s">
        <v>230</v>
      </c>
      <c r="D116" s="26">
        <v>10</v>
      </c>
      <c r="E116" s="27" t="s">
        <v>12</v>
      </c>
      <c r="F116" s="11"/>
      <c r="G116" s="11"/>
      <c r="H116" s="12"/>
    </row>
    <row r="117" s="2" customFormat="1" ht="48" customHeight="1" spans="1:8">
      <c r="A117" s="8">
        <v>113</v>
      </c>
      <c r="B117" s="26" t="s">
        <v>231</v>
      </c>
      <c r="C117" s="26" t="s">
        <v>232</v>
      </c>
      <c r="D117" s="26">
        <v>5</v>
      </c>
      <c r="E117" s="27" t="s">
        <v>12</v>
      </c>
      <c r="F117" s="11"/>
      <c r="G117" s="11"/>
      <c r="H117" s="12"/>
    </row>
    <row r="118" s="2" customFormat="1" ht="48" customHeight="1" spans="1:8">
      <c r="A118" s="13">
        <v>114</v>
      </c>
      <c r="B118" s="26" t="s">
        <v>233</v>
      </c>
      <c r="C118" s="26" t="s">
        <v>234</v>
      </c>
      <c r="D118" s="10">
        <v>50</v>
      </c>
      <c r="E118" s="10" t="s">
        <v>235</v>
      </c>
      <c r="F118" s="11"/>
      <c r="G118" s="11"/>
      <c r="H118" s="12"/>
    </row>
    <row r="119" s="2" customFormat="1" ht="48" customHeight="1" spans="1:8">
      <c r="A119" s="8">
        <v>115</v>
      </c>
      <c r="B119" s="26" t="s">
        <v>236</v>
      </c>
      <c r="C119" s="26" t="s">
        <v>237</v>
      </c>
      <c r="D119" s="10">
        <v>30</v>
      </c>
      <c r="E119" s="10" t="s">
        <v>238</v>
      </c>
      <c r="F119" s="11"/>
      <c r="G119" s="11"/>
      <c r="H119" s="12"/>
    </row>
    <row r="120" s="2" customFormat="1" ht="48" customHeight="1" spans="1:8">
      <c r="A120" s="13">
        <v>116</v>
      </c>
      <c r="B120" s="26" t="s">
        <v>236</v>
      </c>
      <c r="C120" s="26" t="s">
        <v>239</v>
      </c>
      <c r="D120" s="10">
        <v>30</v>
      </c>
      <c r="E120" s="10" t="s">
        <v>238</v>
      </c>
      <c r="F120" s="11"/>
      <c r="G120" s="11"/>
      <c r="H120" s="12"/>
    </row>
    <row r="121" s="2" customFormat="1" ht="48" customHeight="1" spans="1:8">
      <c r="A121" s="8">
        <v>117</v>
      </c>
      <c r="B121" s="26" t="s">
        <v>240</v>
      </c>
      <c r="C121" s="26" t="s">
        <v>241</v>
      </c>
      <c r="D121" s="10">
        <v>30</v>
      </c>
      <c r="E121" s="10" t="s">
        <v>238</v>
      </c>
      <c r="F121" s="11"/>
      <c r="G121" s="11"/>
      <c r="H121" s="12"/>
    </row>
    <row r="122" s="2" customFormat="1" ht="48" customHeight="1" spans="1:8">
      <c r="A122" s="13">
        <v>118</v>
      </c>
      <c r="B122" s="28" t="s">
        <v>242</v>
      </c>
      <c r="C122" s="28" t="s">
        <v>243</v>
      </c>
      <c r="D122" s="29">
        <v>50</v>
      </c>
      <c r="E122" s="28" t="s">
        <v>106</v>
      </c>
      <c r="F122" s="11"/>
      <c r="G122" s="11"/>
      <c r="H122" s="12"/>
    </row>
    <row r="123" s="2" customFormat="1" ht="48" customHeight="1" spans="1:8">
      <c r="A123" s="8">
        <v>119</v>
      </c>
      <c r="B123" s="28" t="s">
        <v>242</v>
      </c>
      <c r="C123" s="28" t="s">
        <v>244</v>
      </c>
      <c r="D123" s="29">
        <v>50</v>
      </c>
      <c r="E123" s="28" t="s">
        <v>106</v>
      </c>
      <c r="F123" s="11"/>
      <c r="G123" s="11"/>
      <c r="H123" s="12"/>
    </row>
    <row r="124" s="2" customFormat="1" ht="48" customHeight="1" spans="1:8">
      <c r="A124" s="13">
        <v>120</v>
      </c>
      <c r="B124" s="10" t="s">
        <v>245</v>
      </c>
      <c r="C124" s="10" t="s">
        <v>246</v>
      </c>
      <c r="D124" s="10">
        <v>10</v>
      </c>
      <c r="E124" s="10" t="s">
        <v>12</v>
      </c>
      <c r="F124" s="11"/>
      <c r="G124" s="11"/>
      <c r="H124" s="12"/>
    </row>
    <row r="125" s="2" customFormat="1" ht="48" customHeight="1" spans="1:8">
      <c r="A125" s="8">
        <v>121</v>
      </c>
      <c r="B125" s="10" t="s">
        <v>247</v>
      </c>
      <c r="C125" s="10" t="s">
        <v>246</v>
      </c>
      <c r="D125" s="10">
        <v>10</v>
      </c>
      <c r="E125" s="10" t="s">
        <v>12</v>
      </c>
      <c r="F125" s="11"/>
      <c r="G125" s="11"/>
      <c r="H125" s="12"/>
    </row>
    <row r="126" s="2" customFormat="1" ht="48" customHeight="1" spans="1:8">
      <c r="A126" s="13">
        <v>122</v>
      </c>
      <c r="B126" s="8" t="s">
        <v>248</v>
      </c>
      <c r="C126" s="8" t="s">
        <v>249</v>
      </c>
      <c r="D126" s="8">
        <v>3</v>
      </c>
      <c r="E126" s="10" t="s">
        <v>250</v>
      </c>
      <c r="F126" s="11"/>
      <c r="G126" s="11"/>
      <c r="H126" s="12"/>
    </row>
    <row r="127" s="2" customFormat="1" ht="48" customHeight="1" spans="1:8">
      <c r="A127" s="8">
        <v>123</v>
      </c>
      <c r="B127" s="8" t="s">
        <v>251</v>
      </c>
      <c r="C127" s="8" t="s">
        <v>252</v>
      </c>
      <c r="D127" s="8">
        <v>15</v>
      </c>
      <c r="E127" s="8" t="s">
        <v>216</v>
      </c>
      <c r="F127" s="11"/>
      <c r="G127" s="11"/>
      <c r="H127" s="12"/>
    </row>
    <row r="128" s="2" customFormat="1" ht="48" customHeight="1" spans="1:8">
      <c r="A128" s="13">
        <v>124</v>
      </c>
      <c r="B128" s="10" t="s">
        <v>253</v>
      </c>
      <c r="C128" s="10" t="s">
        <v>254</v>
      </c>
      <c r="D128" s="10">
        <v>180</v>
      </c>
      <c r="E128" s="10" t="s">
        <v>255</v>
      </c>
      <c r="F128" s="11"/>
      <c r="G128" s="11"/>
      <c r="H128" s="12"/>
    </row>
    <row r="129" s="2" customFormat="1" ht="48" customHeight="1" spans="1:8">
      <c r="A129" s="8">
        <v>125</v>
      </c>
      <c r="B129" s="8" t="s">
        <v>256</v>
      </c>
      <c r="C129" s="8" t="s">
        <v>257</v>
      </c>
      <c r="D129" s="8">
        <v>200</v>
      </c>
      <c r="E129" s="10" t="s">
        <v>12</v>
      </c>
      <c r="F129" s="11"/>
      <c r="G129" s="11"/>
      <c r="H129" s="12"/>
    </row>
    <row r="130" s="2" customFormat="1" ht="48" customHeight="1" spans="1:8">
      <c r="A130" s="13">
        <v>126</v>
      </c>
      <c r="B130" s="8" t="s">
        <v>258</v>
      </c>
      <c r="C130" s="8" t="s">
        <v>259</v>
      </c>
      <c r="D130" s="8">
        <v>180</v>
      </c>
      <c r="E130" s="8" t="s">
        <v>53</v>
      </c>
      <c r="F130" s="11"/>
      <c r="G130" s="11"/>
      <c r="H130" s="12"/>
    </row>
    <row r="131" s="2" customFormat="1" ht="48" customHeight="1" spans="1:8">
      <c r="A131" s="8">
        <v>127</v>
      </c>
      <c r="B131" s="16" t="s">
        <v>260</v>
      </c>
      <c r="C131" s="8" t="s">
        <v>259</v>
      </c>
      <c r="D131" s="8">
        <v>180</v>
      </c>
      <c r="E131" s="8" t="s">
        <v>53</v>
      </c>
      <c r="F131" s="11"/>
      <c r="G131" s="11"/>
      <c r="H131" s="12"/>
    </row>
    <row r="132" s="2" customFormat="1" ht="48" customHeight="1" spans="1:8">
      <c r="A132" s="13">
        <v>128</v>
      </c>
      <c r="B132" s="8" t="s">
        <v>261</v>
      </c>
      <c r="C132" s="8" t="s">
        <v>259</v>
      </c>
      <c r="D132" s="8">
        <v>180</v>
      </c>
      <c r="E132" s="8" t="s">
        <v>53</v>
      </c>
      <c r="F132" s="11"/>
      <c r="G132" s="11"/>
      <c r="H132" s="12"/>
    </row>
    <row r="133" s="2" customFormat="1" ht="48" customHeight="1" spans="1:8">
      <c r="A133" s="8">
        <v>129</v>
      </c>
      <c r="B133" s="8" t="s">
        <v>262</v>
      </c>
      <c r="C133" s="8" t="s">
        <v>259</v>
      </c>
      <c r="D133" s="8">
        <v>180</v>
      </c>
      <c r="E133" s="8" t="s">
        <v>53</v>
      </c>
      <c r="F133" s="11"/>
      <c r="G133" s="11"/>
      <c r="H133" s="12"/>
    </row>
    <row r="134" s="2" customFormat="1" ht="48" customHeight="1" spans="1:8">
      <c r="A134" s="13">
        <v>130</v>
      </c>
      <c r="B134" s="8" t="s">
        <v>263</v>
      </c>
      <c r="C134" s="8" t="s">
        <v>259</v>
      </c>
      <c r="D134" s="8">
        <v>180</v>
      </c>
      <c r="E134" s="8" t="s">
        <v>53</v>
      </c>
      <c r="F134" s="11"/>
      <c r="G134" s="11"/>
      <c r="H134" s="12"/>
    </row>
    <row r="135" s="2" customFormat="1" ht="48" customHeight="1" spans="1:8">
      <c r="A135" s="8">
        <v>131</v>
      </c>
      <c r="B135" s="16" t="s">
        <v>264</v>
      </c>
      <c r="C135" s="8" t="s">
        <v>265</v>
      </c>
      <c r="D135" s="8">
        <v>10</v>
      </c>
      <c r="E135" s="15" t="s">
        <v>216</v>
      </c>
      <c r="F135" s="11"/>
      <c r="G135" s="11"/>
      <c r="H135" s="12"/>
    </row>
    <row r="136" s="2" customFormat="1" ht="48" customHeight="1" spans="1:8">
      <c r="A136" s="13">
        <v>132</v>
      </c>
      <c r="B136" s="30" t="s">
        <v>266</v>
      </c>
      <c r="C136" s="30" t="s">
        <v>259</v>
      </c>
      <c r="D136" s="30">
        <v>15</v>
      </c>
      <c r="E136" s="8" t="s">
        <v>53</v>
      </c>
      <c r="F136" s="11"/>
      <c r="G136" s="11"/>
      <c r="H136" s="12"/>
    </row>
    <row r="137" s="2" customFormat="1" ht="48" customHeight="1" spans="1:8">
      <c r="A137" s="8">
        <v>133</v>
      </c>
      <c r="B137" s="30" t="s">
        <v>267</v>
      </c>
      <c r="C137" s="30" t="s">
        <v>259</v>
      </c>
      <c r="D137" s="30">
        <v>15</v>
      </c>
      <c r="E137" s="8" t="s">
        <v>53</v>
      </c>
      <c r="F137" s="11"/>
      <c r="G137" s="11"/>
      <c r="H137" s="12"/>
    </row>
    <row r="138" s="2" customFormat="1" ht="48" customHeight="1" spans="1:8">
      <c r="A138" s="13">
        <v>134</v>
      </c>
      <c r="B138" s="30" t="s">
        <v>268</v>
      </c>
      <c r="C138" s="30" t="s">
        <v>259</v>
      </c>
      <c r="D138" s="30">
        <v>15</v>
      </c>
      <c r="E138" s="8" t="s">
        <v>53</v>
      </c>
      <c r="F138" s="11"/>
      <c r="G138" s="11"/>
      <c r="H138" s="12"/>
    </row>
    <row r="139" s="2" customFormat="1" ht="48" customHeight="1" spans="1:8">
      <c r="A139" s="8">
        <v>135</v>
      </c>
      <c r="B139" s="30" t="s">
        <v>269</v>
      </c>
      <c r="C139" s="30" t="s">
        <v>259</v>
      </c>
      <c r="D139" s="30">
        <v>15</v>
      </c>
      <c r="E139" s="8" t="s">
        <v>53</v>
      </c>
      <c r="F139" s="11"/>
      <c r="G139" s="11"/>
      <c r="H139" s="12"/>
    </row>
    <row r="140" s="2" customFormat="1" ht="48" customHeight="1" spans="1:8">
      <c r="A140" s="13">
        <v>136</v>
      </c>
      <c r="B140" s="30" t="s">
        <v>270</v>
      </c>
      <c r="C140" s="30" t="s">
        <v>259</v>
      </c>
      <c r="D140" s="30">
        <v>15</v>
      </c>
      <c r="E140" s="8" t="s">
        <v>53</v>
      </c>
      <c r="F140" s="11"/>
      <c r="G140" s="11"/>
      <c r="H140" s="12"/>
    </row>
    <row r="141" s="2" customFormat="1" ht="48" customHeight="1" spans="1:8">
      <c r="A141" s="8">
        <v>137</v>
      </c>
      <c r="B141" s="30" t="s">
        <v>271</v>
      </c>
      <c r="C141" s="30" t="s">
        <v>259</v>
      </c>
      <c r="D141" s="30">
        <v>15</v>
      </c>
      <c r="E141" s="8" t="s">
        <v>53</v>
      </c>
      <c r="F141" s="11"/>
      <c r="G141" s="11"/>
      <c r="H141" s="12"/>
    </row>
    <row r="142" s="2" customFormat="1" ht="48" customHeight="1" spans="1:8">
      <c r="A142" s="13">
        <v>138</v>
      </c>
      <c r="B142" s="30" t="s">
        <v>272</v>
      </c>
      <c r="C142" s="30" t="s">
        <v>259</v>
      </c>
      <c r="D142" s="30">
        <v>15</v>
      </c>
      <c r="E142" s="8" t="s">
        <v>53</v>
      </c>
      <c r="F142" s="11"/>
      <c r="G142" s="11"/>
      <c r="H142" s="12"/>
    </row>
    <row r="143" s="2" customFormat="1" ht="48" customHeight="1" spans="1:8">
      <c r="A143" s="8">
        <v>139</v>
      </c>
      <c r="B143" s="30" t="s">
        <v>273</v>
      </c>
      <c r="C143" s="30" t="s">
        <v>259</v>
      </c>
      <c r="D143" s="30">
        <v>30</v>
      </c>
      <c r="E143" s="8" t="s">
        <v>53</v>
      </c>
      <c r="F143" s="11"/>
      <c r="G143" s="11"/>
      <c r="H143" s="12"/>
    </row>
    <row r="144" s="2" customFormat="1" ht="48" customHeight="1" spans="1:8">
      <c r="A144" s="13">
        <v>140</v>
      </c>
      <c r="B144" s="30" t="s">
        <v>274</v>
      </c>
      <c r="C144" s="30" t="s">
        <v>259</v>
      </c>
      <c r="D144" s="30">
        <v>30</v>
      </c>
      <c r="E144" s="8" t="s">
        <v>53</v>
      </c>
      <c r="F144" s="11"/>
      <c r="G144" s="11"/>
      <c r="H144" s="12"/>
    </row>
    <row r="145" s="2" customFormat="1" ht="48" customHeight="1" spans="1:8">
      <c r="A145" s="8">
        <v>141</v>
      </c>
      <c r="B145" s="30" t="s">
        <v>275</v>
      </c>
      <c r="C145" s="30" t="s">
        <v>259</v>
      </c>
      <c r="D145" s="30">
        <v>30</v>
      </c>
      <c r="E145" s="8" t="s">
        <v>53</v>
      </c>
      <c r="F145" s="11"/>
      <c r="G145" s="11"/>
      <c r="H145" s="12"/>
    </row>
    <row r="146" s="2" customFormat="1" ht="48" customHeight="1" spans="1:8">
      <c r="A146" s="13">
        <v>142</v>
      </c>
      <c r="B146" s="30" t="s">
        <v>276</v>
      </c>
      <c r="C146" s="30" t="s">
        <v>259</v>
      </c>
      <c r="D146" s="30">
        <v>30</v>
      </c>
      <c r="E146" s="8" t="s">
        <v>53</v>
      </c>
      <c r="F146" s="11"/>
      <c r="G146" s="11"/>
      <c r="H146" s="12"/>
    </row>
    <row r="147" s="2" customFormat="1" ht="48" customHeight="1" spans="1:8">
      <c r="A147" s="8">
        <v>143</v>
      </c>
      <c r="B147" s="31" t="s">
        <v>277</v>
      </c>
      <c r="C147" s="30" t="s">
        <v>259</v>
      </c>
      <c r="D147" s="31">
        <v>30</v>
      </c>
      <c r="E147" s="8" t="s">
        <v>53</v>
      </c>
      <c r="F147" s="11"/>
      <c r="G147" s="11"/>
      <c r="H147" s="12"/>
    </row>
    <row r="148" s="2" customFormat="1" ht="48" customHeight="1" spans="1:8">
      <c r="A148" s="13">
        <v>144</v>
      </c>
      <c r="B148" s="31" t="s">
        <v>278</v>
      </c>
      <c r="C148" s="30" t="s">
        <v>259</v>
      </c>
      <c r="D148" s="31">
        <v>30</v>
      </c>
      <c r="E148" s="8" t="s">
        <v>53</v>
      </c>
      <c r="F148" s="11"/>
      <c r="G148" s="11"/>
      <c r="H148" s="12"/>
    </row>
    <row r="149" s="2" customFormat="1" ht="48" customHeight="1" spans="1:8">
      <c r="A149" s="8">
        <v>145</v>
      </c>
      <c r="B149" s="31" t="s">
        <v>279</v>
      </c>
      <c r="C149" s="30" t="s">
        <v>259</v>
      </c>
      <c r="D149" s="31">
        <v>30</v>
      </c>
      <c r="E149" s="8" t="s">
        <v>53</v>
      </c>
      <c r="F149" s="11"/>
      <c r="G149" s="11"/>
      <c r="H149" s="12"/>
    </row>
    <row r="150" s="2" customFormat="1" ht="48" customHeight="1" spans="1:8">
      <c r="A150" s="13">
        <v>146</v>
      </c>
      <c r="B150" s="31" t="s">
        <v>280</v>
      </c>
      <c r="C150" s="30" t="s">
        <v>259</v>
      </c>
      <c r="D150" s="31">
        <v>30</v>
      </c>
      <c r="E150" s="8" t="s">
        <v>53</v>
      </c>
      <c r="F150" s="11"/>
      <c r="G150" s="11"/>
      <c r="H150" s="12"/>
    </row>
    <row r="151" s="2" customFormat="1" ht="48" customHeight="1" spans="1:8">
      <c r="A151" s="8">
        <v>147</v>
      </c>
      <c r="B151" s="31" t="s">
        <v>281</v>
      </c>
      <c r="C151" s="21"/>
      <c r="D151" s="31">
        <v>600</v>
      </c>
      <c r="E151" s="8" t="s">
        <v>53</v>
      </c>
      <c r="F151" s="11"/>
      <c r="G151" s="11"/>
      <c r="H151" s="12"/>
    </row>
    <row r="152" s="2" customFormat="1" ht="48" customHeight="1" spans="1:8">
      <c r="A152" s="13">
        <v>148</v>
      </c>
      <c r="B152" s="31" t="s">
        <v>282</v>
      </c>
      <c r="C152" s="21"/>
      <c r="D152" s="31">
        <v>180</v>
      </c>
      <c r="E152" s="8" t="s">
        <v>53</v>
      </c>
      <c r="F152" s="11"/>
      <c r="G152" s="11"/>
      <c r="H152" s="12"/>
    </row>
    <row r="153" s="2" customFormat="1" ht="48" customHeight="1" spans="1:8">
      <c r="A153" s="8">
        <v>149</v>
      </c>
      <c r="B153" s="28" t="s">
        <v>283</v>
      </c>
      <c r="C153" s="28" t="s">
        <v>284</v>
      </c>
      <c r="D153" s="29">
        <v>1</v>
      </c>
      <c r="E153" s="28" t="s">
        <v>255</v>
      </c>
      <c r="F153" s="11"/>
      <c r="G153" s="11"/>
      <c r="H153" s="12"/>
    </row>
    <row r="154" s="2" customFormat="1" ht="48" customHeight="1" spans="1:8">
      <c r="A154" s="13">
        <v>150</v>
      </c>
      <c r="B154" s="28" t="s">
        <v>285</v>
      </c>
      <c r="C154" s="28" t="s">
        <v>286</v>
      </c>
      <c r="D154" s="29">
        <v>15</v>
      </c>
      <c r="E154" s="28" t="s">
        <v>287</v>
      </c>
      <c r="F154" s="11"/>
      <c r="G154" s="11"/>
      <c r="H154" s="12"/>
    </row>
    <row r="155" s="2" customFormat="1" ht="48" customHeight="1" spans="1:8">
      <c r="A155" s="8">
        <v>151</v>
      </c>
      <c r="B155" s="28" t="s">
        <v>288</v>
      </c>
      <c r="C155" s="28" t="s">
        <v>289</v>
      </c>
      <c r="D155" s="29">
        <v>2</v>
      </c>
      <c r="E155" s="28" t="s">
        <v>287</v>
      </c>
      <c r="F155" s="11"/>
      <c r="G155" s="11"/>
      <c r="H155" s="12"/>
    </row>
    <row r="156" s="2" customFormat="1" ht="48" customHeight="1" spans="1:8">
      <c r="A156" s="13">
        <v>152</v>
      </c>
      <c r="B156" s="28" t="s">
        <v>290</v>
      </c>
      <c r="C156" s="28" t="s">
        <v>291</v>
      </c>
      <c r="D156" s="29">
        <v>2</v>
      </c>
      <c r="E156" s="28" t="s">
        <v>12</v>
      </c>
      <c r="F156" s="11"/>
      <c r="G156" s="11"/>
      <c r="H156" s="12"/>
    </row>
    <row r="157" s="2" customFormat="1" ht="48" customHeight="1" spans="1:8">
      <c r="A157" s="8">
        <v>153</v>
      </c>
      <c r="B157" s="28" t="s">
        <v>292</v>
      </c>
      <c r="C157" s="28" t="s">
        <v>293</v>
      </c>
      <c r="D157" s="29">
        <v>3</v>
      </c>
      <c r="E157" s="28" t="s">
        <v>129</v>
      </c>
      <c r="F157" s="11"/>
      <c r="G157" s="11"/>
      <c r="H157" s="12"/>
    </row>
    <row r="158" s="2" customFormat="1" ht="48" customHeight="1" spans="1:8">
      <c r="A158" s="13">
        <v>154</v>
      </c>
      <c r="B158" s="28" t="s">
        <v>294</v>
      </c>
      <c r="C158" s="28" t="s">
        <v>295</v>
      </c>
      <c r="D158" s="29">
        <v>30</v>
      </c>
      <c r="E158" s="28" t="s">
        <v>84</v>
      </c>
      <c r="F158" s="11"/>
      <c r="G158" s="11"/>
      <c r="H158" s="12"/>
    </row>
    <row r="159" s="2" customFormat="1" ht="48" customHeight="1" spans="1:8">
      <c r="A159" s="8">
        <v>155</v>
      </c>
      <c r="B159" s="28" t="s">
        <v>296</v>
      </c>
      <c r="C159" s="28" t="s">
        <v>297</v>
      </c>
      <c r="D159" s="29">
        <v>2</v>
      </c>
      <c r="E159" s="28" t="s">
        <v>12</v>
      </c>
      <c r="F159" s="11"/>
      <c r="G159" s="11"/>
      <c r="H159" s="12"/>
    </row>
    <row r="160" s="2" customFormat="1" ht="48" customHeight="1" spans="1:8">
      <c r="A160" s="13">
        <v>156</v>
      </c>
      <c r="B160" s="28" t="s">
        <v>298</v>
      </c>
      <c r="C160" s="28" t="s">
        <v>299</v>
      </c>
      <c r="D160" s="29">
        <v>10</v>
      </c>
      <c r="E160" s="28" t="s">
        <v>53</v>
      </c>
      <c r="F160" s="11"/>
      <c r="G160" s="11"/>
      <c r="H160" s="12"/>
    </row>
    <row r="161" s="2" customFormat="1" ht="48" customHeight="1" spans="1:8">
      <c r="A161" s="8">
        <v>157</v>
      </c>
      <c r="B161" s="28" t="s">
        <v>298</v>
      </c>
      <c r="C161" s="28" t="s">
        <v>300</v>
      </c>
      <c r="D161" s="29">
        <v>6</v>
      </c>
      <c r="E161" s="28" t="s">
        <v>53</v>
      </c>
      <c r="F161" s="11"/>
      <c r="G161" s="11"/>
      <c r="H161" s="12"/>
    </row>
    <row r="162" s="2" customFormat="1" ht="48" customHeight="1" spans="1:8">
      <c r="A162" s="13">
        <v>158</v>
      </c>
      <c r="B162" s="28" t="s">
        <v>301</v>
      </c>
      <c r="C162" s="28" t="s">
        <v>302</v>
      </c>
      <c r="D162" s="29">
        <v>2</v>
      </c>
      <c r="E162" s="28" t="s">
        <v>12</v>
      </c>
      <c r="F162" s="11"/>
      <c r="G162" s="11"/>
      <c r="H162" s="12"/>
    </row>
    <row r="163" s="2" customFormat="1" ht="48" customHeight="1" spans="1:8">
      <c r="A163" s="8">
        <v>159</v>
      </c>
      <c r="B163" s="28" t="s">
        <v>301</v>
      </c>
      <c r="C163" s="28" t="s">
        <v>303</v>
      </c>
      <c r="D163" s="29">
        <v>2</v>
      </c>
      <c r="E163" s="28" t="s">
        <v>12</v>
      </c>
      <c r="F163" s="11"/>
      <c r="G163" s="11"/>
      <c r="H163" s="12"/>
    </row>
    <row r="164" s="2" customFormat="1" ht="48" customHeight="1" spans="1:8">
      <c r="A164" s="13">
        <v>160</v>
      </c>
      <c r="B164" s="28" t="s">
        <v>304</v>
      </c>
      <c r="C164" s="28" t="s">
        <v>305</v>
      </c>
      <c r="D164" s="29">
        <v>1</v>
      </c>
      <c r="E164" s="28" t="s">
        <v>12</v>
      </c>
      <c r="F164" s="11"/>
      <c r="G164" s="11"/>
      <c r="H164" s="12"/>
    </row>
    <row r="165" s="2" customFormat="1" ht="48" customHeight="1" spans="1:8">
      <c r="A165" s="8">
        <v>161</v>
      </c>
      <c r="B165" s="28" t="s">
        <v>304</v>
      </c>
      <c r="C165" s="28" t="s">
        <v>306</v>
      </c>
      <c r="D165" s="29">
        <v>1</v>
      </c>
      <c r="E165" s="28" t="s">
        <v>12</v>
      </c>
      <c r="F165" s="11"/>
      <c r="G165" s="11"/>
      <c r="H165" s="12"/>
    </row>
    <row r="166" s="2" customFormat="1" ht="48" customHeight="1" spans="1:8">
      <c r="A166" s="13">
        <v>162</v>
      </c>
      <c r="B166" s="28" t="s">
        <v>304</v>
      </c>
      <c r="C166" s="28" t="s">
        <v>307</v>
      </c>
      <c r="D166" s="29">
        <v>1</v>
      </c>
      <c r="E166" s="28" t="s">
        <v>12</v>
      </c>
      <c r="F166" s="11"/>
      <c r="G166" s="11"/>
      <c r="H166" s="12"/>
    </row>
    <row r="167" s="2" customFormat="1" ht="48" customHeight="1" spans="1:8">
      <c r="A167" s="8">
        <v>163</v>
      </c>
      <c r="B167" s="28" t="s">
        <v>304</v>
      </c>
      <c r="C167" s="28" t="s">
        <v>308</v>
      </c>
      <c r="D167" s="29">
        <v>1</v>
      </c>
      <c r="E167" s="28" t="s">
        <v>12</v>
      </c>
      <c r="F167" s="11"/>
      <c r="G167" s="11"/>
      <c r="H167" s="12"/>
    </row>
    <row r="168" s="2" customFormat="1" ht="48" customHeight="1" spans="1:8">
      <c r="A168" s="13">
        <v>164</v>
      </c>
      <c r="B168" s="28" t="s">
        <v>304</v>
      </c>
      <c r="C168" s="28" t="s">
        <v>309</v>
      </c>
      <c r="D168" s="29">
        <v>1</v>
      </c>
      <c r="E168" s="28" t="s">
        <v>12</v>
      </c>
      <c r="F168" s="11"/>
      <c r="G168" s="11"/>
      <c r="H168" s="12"/>
    </row>
    <row r="169" s="2" customFormat="1" ht="48" customHeight="1" spans="1:8">
      <c r="A169" s="8">
        <v>165</v>
      </c>
      <c r="B169" s="28" t="s">
        <v>304</v>
      </c>
      <c r="C169" s="28" t="s">
        <v>310</v>
      </c>
      <c r="D169" s="29">
        <v>1</v>
      </c>
      <c r="E169" s="28" t="s">
        <v>12</v>
      </c>
      <c r="F169" s="11"/>
      <c r="G169" s="11"/>
      <c r="H169" s="12"/>
    </row>
    <row r="170" s="2" customFormat="1" ht="48" customHeight="1" spans="1:8">
      <c r="A170" s="13">
        <v>166</v>
      </c>
      <c r="B170" s="28" t="s">
        <v>304</v>
      </c>
      <c r="C170" s="28" t="s">
        <v>311</v>
      </c>
      <c r="D170" s="29">
        <v>1</v>
      </c>
      <c r="E170" s="28" t="s">
        <v>12</v>
      </c>
      <c r="F170" s="11"/>
      <c r="G170" s="11"/>
      <c r="H170" s="12"/>
    </row>
    <row r="171" s="2" customFormat="1" ht="48" customHeight="1" spans="1:8">
      <c r="A171" s="8">
        <v>167</v>
      </c>
      <c r="B171" s="28" t="s">
        <v>304</v>
      </c>
      <c r="C171" s="28" t="s">
        <v>312</v>
      </c>
      <c r="D171" s="29">
        <v>1</v>
      </c>
      <c r="E171" s="28" t="s">
        <v>12</v>
      </c>
      <c r="F171" s="11"/>
      <c r="G171" s="11"/>
      <c r="H171" s="12"/>
    </row>
    <row r="172" s="2" customFormat="1" ht="48" customHeight="1" spans="1:8">
      <c r="A172" s="13">
        <v>168</v>
      </c>
      <c r="B172" s="28" t="s">
        <v>304</v>
      </c>
      <c r="C172" s="28" t="s">
        <v>313</v>
      </c>
      <c r="D172" s="29">
        <v>1</v>
      </c>
      <c r="E172" s="28" t="s">
        <v>12</v>
      </c>
      <c r="F172" s="11"/>
      <c r="G172" s="11"/>
      <c r="H172" s="12"/>
    </row>
    <row r="173" s="2" customFormat="1" ht="48" customHeight="1" spans="1:8">
      <c r="A173" s="8">
        <v>169</v>
      </c>
      <c r="B173" s="28" t="s">
        <v>304</v>
      </c>
      <c r="C173" s="28" t="s">
        <v>314</v>
      </c>
      <c r="D173" s="29">
        <v>1</v>
      </c>
      <c r="E173" s="28" t="s">
        <v>12</v>
      </c>
      <c r="F173" s="11"/>
      <c r="G173" s="11"/>
      <c r="H173" s="12"/>
    </row>
    <row r="174" s="2" customFormat="1" ht="48" customHeight="1" spans="1:8">
      <c r="A174" s="13">
        <v>170</v>
      </c>
      <c r="B174" s="28" t="s">
        <v>304</v>
      </c>
      <c r="C174" s="28" t="s">
        <v>315</v>
      </c>
      <c r="D174" s="29">
        <v>1</v>
      </c>
      <c r="E174" s="28" t="s">
        <v>12</v>
      </c>
      <c r="F174" s="11"/>
      <c r="G174" s="11"/>
      <c r="H174" s="12"/>
    </row>
    <row r="175" s="2" customFormat="1" ht="48" customHeight="1" spans="1:8">
      <c r="A175" s="8">
        <v>171</v>
      </c>
      <c r="B175" s="28" t="s">
        <v>304</v>
      </c>
      <c r="C175" s="28" t="s">
        <v>316</v>
      </c>
      <c r="D175" s="29">
        <v>1</v>
      </c>
      <c r="E175" s="28" t="s">
        <v>12</v>
      </c>
      <c r="F175" s="11"/>
      <c r="G175" s="11"/>
      <c r="H175" s="12"/>
    </row>
    <row r="176" s="2" customFormat="1" ht="48" customHeight="1" spans="1:8">
      <c r="A176" s="13">
        <v>172</v>
      </c>
      <c r="B176" s="28" t="s">
        <v>304</v>
      </c>
      <c r="C176" s="28" t="s">
        <v>317</v>
      </c>
      <c r="D176" s="29">
        <v>1</v>
      </c>
      <c r="E176" s="28" t="s">
        <v>12</v>
      </c>
      <c r="F176" s="11"/>
      <c r="G176" s="11"/>
      <c r="H176" s="12"/>
    </row>
    <row r="177" s="2" customFormat="1" ht="48" customHeight="1" spans="1:8">
      <c r="A177" s="8">
        <v>173</v>
      </c>
      <c r="B177" s="27" t="s">
        <v>318</v>
      </c>
      <c r="C177" s="27" t="s">
        <v>319</v>
      </c>
      <c r="D177" s="27">
        <v>1</v>
      </c>
      <c r="E177" s="27" t="s">
        <v>106</v>
      </c>
      <c r="F177" s="11"/>
      <c r="G177" s="11"/>
      <c r="H177" s="12"/>
    </row>
    <row r="178" s="2" customFormat="1" ht="48" customHeight="1" spans="1:8">
      <c r="A178" s="13">
        <v>174</v>
      </c>
      <c r="B178" s="27" t="s">
        <v>320</v>
      </c>
      <c r="C178" s="27" t="s">
        <v>321</v>
      </c>
      <c r="D178" s="27">
        <v>5</v>
      </c>
      <c r="E178" s="27" t="s">
        <v>53</v>
      </c>
      <c r="F178" s="11"/>
      <c r="G178" s="11"/>
      <c r="H178" s="12"/>
    </row>
    <row r="179" s="2" customFormat="1" ht="48" customHeight="1" spans="1:8">
      <c r="A179" s="8">
        <v>175</v>
      </c>
      <c r="B179" s="27" t="s">
        <v>322</v>
      </c>
      <c r="C179" s="27" t="s">
        <v>323</v>
      </c>
      <c r="D179" s="27">
        <v>1</v>
      </c>
      <c r="E179" s="27" t="s">
        <v>216</v>
      </c>
      <c r="F179" s="11"/>
      <c r="G179" s="11"/>
      <c r="H179" s="12"/>
    </row>
    <row r="180" s="2" customFormat="1" ht="48" customHeight="1" spans="1:8">
      <c r="A180" s="13">
        <v>176</v>
      </c>
      <c r="B180" s="27" t="s">
        <v>322</v>
      </c>
      <c r="C180" s="27" t="s">
        <v>324</v>
      </c>
      <c r="D180" s="27">
        <v>1</v>
      </c>
      <c r="E180" s="27" t="s">
        <v>216</v>
      </c>
      <c r="F180" s="11"/>
      <c r="G180" s="11"/>
      <c r="H180" s="12"/>
    </row>
    <row r="181" s="2" customFormat="1" ht="48" customHeight="1" spans="1:8">
      <c r="A181" s="8">
        <v>177</v>
      </c>
      <c r="B181" s="27" t="s">
        <v>325</v>
      </c>
      <c r="C181" s="27" t="s">
        <v>326</v>
      </c>
      <c r="D181" s="27">
        <v>12</v>
      </c>
      <c r="E181" s="27" t="s">
        <v>12</v>
      </c>
      <c r="F181" s="11"/>
      <c r="G181" s="11"/>
      <c r="H181" s="12"/>
    </row>
    <row r="182" s="2" customFormat="1" ht="48" customHeight="1" spans="1:8">
      <c r="A182" s="13">
        <v>178</v>
      </c>
      <c r="B182" s="27" t="s">
        <v>327</v>
      </c>
      <c r="C182" s="27" t="s">
        <v>328</v>
      </c>
      <c r="D182" s="27">
        <v>20</v>
      </c>
      <c r="E182" s="27" t="s">
        <v>329</v>
      </c>
      <c r="F182" s="11"/>
      <c r="G182" s="11"/>
      <c r="H182" s="12"/>
    </row>
    <row r="183" s="2" customFormat="1" ht="48" customHeight="1" spans="1:8">
      <c r="A183" s="8">
        <v>179</v>
      </c>
      <c r="B183" s="27" t="s">
        <v>330</v>
      </c>
      <c r="C183" s="27" t="s">
        <v>331</v>
      </c>
      <c r="D183" s="27">
        <v>4</v>
      </c>
      <c r="E183" s="27" t="s">
        <v>332</v>
      </c>
      <c r="F183" s="11"/>
      <c r="G183" s="11"/>
      <c r="H183" s="12"/>
    </row>
    <row r="184" s="2" customFormat="1" ht="48" customHeight="1" spans="1:8">
      <c r="A184" s="13">
        <v>180</v>
      </c>
      <c r="B184" s="27" t="s">
        <v>333</v>
      </c>
      <c r="C184" s="27" t="s">
        <v>334</v>
      </c>
      <c r="D184" s="27">
        <v>1</v>
      </c>
      <c r="E184" s="27" t="s">
        <v>12</v>
      </c>
      <c r="F184" s="11"/>
      <c r="G184" s="11"/>
      <c r="H184" s="12"/>
    </row>
    <row r="185" s="2" customFormat="1" ht="48" customHeight="1" spans="1:8">
      <c r="A185" s="8">
        <v>181</v>
      </c>
      <c r="B185" s="30" t="s">
        <v>335</v>
      </c>
      <c r="C185" s="10"/>
      <c r="D185" s="30">
        <v>5</v>
      </c>
      <c r="E185" s="30" t="s">
        <v>336</v>
      </c>
      <c r="F185" s="11"/>
      <c r="G185" s="11"/>
      <c r="H185" s="12"/>
    </row>
    <row r="186" s="2" customFormat="1" ht="48" customHeight="1" spans="1:8">
      <c r="A186" s="13">
        <v>182</v>
      </c>
      <c r="B186" s="30" t="s">
        <v>337</v>
      </c>
      <c r="C186" s="22"/>
      <c r="D186" s="30">
        <v>10</v>
      </c>
      <c r="E186" s="30" t="s">
        <v>336</v>
      </c>
      <c r="F186" s="11"/>
      <c r="G186" s="11"/>
      <c r="H186" s="12"/>
    </row>
    <row r="187" s="2" customFormat="1" ht="48" customHeight="1" spans="1:8">
      <c r="A187" s="8">
        <v>183</v>
      </c>
      <c r="B187" s="30" t="s">
        <v>338</v>
      </c>
      <c r="C187" s="22"/>
      <c r="D187" s="30">
        <v>20</v>
      </c>
      <c r="E187" s="30" t="s">
        <v>336</v>
      </c>
      <c r="F187" s="11"/>
      <c r="G187" s="11"/>
      <c r="H187" s="12"/>
    </row>
    <row r="188" s="2" customFormat="1" ht="48" customHeight="1" spans="1:8">
      <c r="A188" s="13">
        <v>184</v>
      </c>
      <c r="B188" s="30" t="s">
        <v>339</v>
      </c>
      <c r="C188" s="30" t="s">
        <v>340</v>
      </c>
      <c r="D188" s="30">
        <v>15</v>
      </c>
      <c r="E188" s="30" t="s">
        <v>53</v>
      </c>
      <c r="F188" s="11"/>
      <c r="G188" s="11"/>
      <c r="H188" s="12"/>
    </row>
    <row r="189" s="2" customFormat="1" ht="48" customHeight="1" spans="1:8">
      <c r="A189" s="8">
        <v>185</v>
      </c>
      <c r="B189" s="30" t="s">
        <v>341</v>
      </c>
      <c r="C189" s="30" t="s">
        <v>342</v>
      </c>
      <c r="D189" s="30">
        <v>50</v>
      </c>
      <c r="E189" s="30" t="s">
        <v>23</v>
      </c>
      <c r="F189" s="11"/>
      <c r="G189" s="11"/>
      <c r="H189" s="12"/>
    </row>
    <row r="190" s="2" customFormat="1" ht="106" customHeight="1" spans="1:8">
      <c r="A190" s="13">
        <v>186</v>
      </c>
      <c r="B190" s="8" t="s">
        <v>343</v>
      </c>
      <c r="C190" s="8" t="s">
        <v>344</v>
      </c>
      <c r="D190" s="8">
        <v>10</v>
      </c>
      <c r="E190" s="8" t="s">
        <v>12</v>
      </c>
      <c r="F190" s="11"/>
      <c r="G190" s="11"/>
      <c r="H190" s="12"/>
    </row>
    <row r="191" s="1" customFormat="1" ht="27" customHeight="1" spans="1:8">
      <c r="A191" s="32"/>
      <c r="B191" s="33" t="s">
        <v>345</v>
      </c>
      <c r="C191" s="33"/>
      <c r="D191" s="33"/>
      <c r="E191" s="33"/>
      <c r="F191" s="34"/>
      <c r="G191" s="35"/>
      <c r="H191" s="36"/>
    </row>
    <row r="192" s="1" customFormat="1" ht="27" customHeight="1" spans="1:8">
      <c r="A192" s="37" t="s">
        <v>346</v>
      </c>
      <c r="B192" s="37"/>
      <c r="C192" s="37"/>
      <c r="D192" s="37"/>
      <c r="E192" s="37"/>
      <c r="F192" s="37"/>
      <c r="G192" s="37"/>
      <c r="H192" s="37"/>
    </row>
    <row r="193" spans="1:8">
      <c r="A193" s="37"/>
      <c r="B193" s="37"/>
      <c r="C193" s="37"/>
      <c r="D193" s="37"/>
      <c r="E193" s="37"/>
      <c r="F193" s="37"/>
      <c r="G193" s="37"/>
      <c r="H193" s="37"/>
    </row>
    <row r="194" spans="2:3">
      <c r="B194" s="1" t="s">
        <v>347</v>
      </c>
      <c r="C194" s="1" t="s">
        <v>348</v>
      </c>
    </row>
    <row r="196" spans="2:3">
      <c r="B196" s="1" t="s">
        <v>349</v>
      </c>
      <c r="C196" s="1" t="s">
        <v>350</v>
      </c>
    </row>
    <row r="197" spans="2:2">
      <c r="B197" s="1" t="s">
        <v>351</v>
      </c>
    </row>
  </sheetData>
  <mergeCells count="12">
    <mergeCell ref="A1:H1"/>
    <mergeCell ref="A2:H2"/>
    <mergeCell ref="B191:F191"/>
    <mergeCell ref="A3:A4"/>
    <mergeCell ref="B3:B4"/>
    <mergeCell ref="C3:C4"/>
    <mergeCell ref="D3:D4"/>
    <mergeCell ref="E3:E4"/>
    <mergeCell ref="F3:F4"/>
    <mergeCell ref="G3:G4"/>
    <mergeCell ref="H3:H4"/>
    <mergeCell ref="A192:H193"/>
  </mergeCells>
  <pageMargins left="0.554166666666667" right="0.554166666666667" top="0.605555555555556" bottom="1" header="0.511805555555556" footer="0.511805555555556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云南省人力资源和社会保障厅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「Apple」</cp:lastModifiedBy>
  <dcterms:created xsi:type="dcterms:W3CDTF">2022-10-09T06:49:00Z</dcterms:created>
  <dcterms:modified xsi:type="dcterms:W3CDTF">2025-03-13T02:05:24Z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2052-11.1.0.14235</vt:lpwstr>
  </property>
  <property fmtid="{D5CDD505-2E9C-101B-9397-08002B2CF9AE}" pid="3" name="ICV">
    <vt:lpwstr>C42C8F570A7D4D128B09920FCD3744B9</vt:lpwstr>
  </property>
</Properties>
</file>