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A7AD" lockStructure="1"/>
  <bookViews>
    <workbookView windowWidth="27945" windowHeight="12375"/>
  </bookViews>
  <sheets>
    <sheet name="信息表" sheetId="2" r:id="rId1"/>
  </sheets>
  <definedNames>
    <definedName name="_xlnm._FilterDatabase" localSheetId="0" hidden="1">信息表!$A$2:$H$24</definedName>
    <definedName name="_xlnm.Print_Titles" localSheetId="0">信息表!$2:$2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<sst xmlns="http://schemas.openxmlformats.org/spreadsheetml/2006/main" count="81" uniqueCount="70">
  <si>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就业见习岗位信息表</t>
  </si>
  <si>
    <t>见习基地名称</t>
  </si>
  <si>
    <t>见习基地性质</t>
  </si>
  <si>
    <t>见习地点</t>
  </si>
  <si>
    <t>见习
岗位</t>
  </si>
  <si>
    <t>所担任工作</t>
  </si>
  <si>
    <t>见习岗位数量</t>
  </si>
  <si>
    <t>专业素质要求</t>
  </si>
  <si>
    <t>见习期限</t>
  </si>
  <si>
    <t>云南红河技师学院见习基地</t>
  </si>
  <si>
    <t>事业单位</t>
  </si>
  <si>
    <t>基础教学部
（14人）</t>
  </si>
  <si>
    <t>历史课教师</t>
  </si>
  <si>
    <t>《中国历史》、《世界历史》的教学</t>
  </si>
  <si>
    <t>有历史专业教师资格证书</t>
  </si>
  <si>
    <t>2025年
3-12月</t>
  </si>
  <si>
    <t>思政课教师</t>
  </si>
  <si>
    <t>《中国特色社会主义》《哲学与人生》《心理健康与职业生涯》《职业道德与法治》的教学</t>
  </si>
  <si>
    <t>有思想政治专业教师资格证书</t>
  </si>
  <si>
    <t>体育课教师</t>
  </si>
  <si>
    <t>《体育与健康》教学</t>
  </si>
  <si>
    <t>有体育专业教师资格证书，能组织社团活动</t>
  </si>
  <si>
    <t>数学课教师</t>
  </si>
  <si>
    <t>《数学》教学</t>
  </si>
  <si>
    <t>有数学专业教师资格证书</t>
  </si>
  <si>
    <t>物理课教师</t>
  </si>
  <si>
    <t>《物理》教学</t>
  </si>
  <si>
    <t>有物理专业教师资格证书</t>
  </si>
  <si>
    <t>语文课教师</t>
  </si>
  <si>
    <t>《语文》教学</t>
  </si>
  <si>
    <t>有语文专业教师资格证书</t>
  </si>
  <si>
    <t>交通运输系（5人）</t>
  </si>
  <si>
    <t>汽车修理实训教师</t>
  </si>
  <si>
    <t>实训教学（专业为汽车维修、汽车钣金与涂装、新能源汽车检测与维修或相近专业）</t>
  </si>
  <si>
    <t>相关专业技能等级证（三级及以上）</t>
  </si>
  <si>
    <t>化学工程系（2人）</t>
  </si>
  <si>
    <t>化工专业教师</t>
  </si>
  <si>
    <t>化工、化学专业基础课教师</t>
  </si>
  <si>
    <t>有化工、化学类专业教师资格证</t>
  </si>
  <si>
    <t>经贸与信息工程系
（2人）</t>
  </si>
  <si>
    <t>电子商务、多媒体类实训教师</t>
  </si>
  <si>
    <t>电子商务、多媒体类专业实训教学（电商新媒体拍摄、平面照片拍摄相关工作）</t>
  </si>
  <si>
    <t>计算机网络实训教师</t>
  </si>
  <si>
    <t>计算机网络专业实训教学（计算机网络应用、计算机网络安装与维护）</t>
  </si>
  <si>
    <t>智能制造装备系
（3人）</t>
  </si>
  <si>
    <t>车工实训教师</t>
  </si>
  <si>
    <t>车工（车削加工、铣削加工、数控加工专业）实训教师</t>
  </si>
  <si>
    <t>机修钳工实训教师</t>
  </si>
  <si>
    <t>机修钳工（机械设备维修、钳工）实训教师</t>
  </si>
  <si>
    <t>焊工实训教师</t>
  </si>
  <si>
    <t>焊工（惰性气体焊接、有色金属焊接、等离子和激光切割）实训教师</t>
  </si>
  <si>
    <t>食品工程系
（8人）</t>
  </si>
  <si>
    <t>西式面点实训教师</t>
  </si>
  <si>
    <t>西式面点专业教师</t>
  </si>
  <si>
    <t>中式面点实训教师</t>
  </si>
  <si>
    <t>中式面点专业教师</t>
  </si>
  <si>
    <t>中式烹调实训教师</t>
  </si>
  <si>
    <t>中式烹调专业教师</t>
  </si>
  <si>
    <t>旅游与现代服务系
（5人）</t>
  </si>
  <si>
    <t>酒店管理实训教师</t>
  </si>
  <si>
    <t>酒店管理专业教师</t>
  </si>
  <si>
    <t>美容实训教师</t>
  </si>
  <si>
    <t>美容专业教师</t>
  </si>
  <si>
    <t>护理实训教师</t>
  </si>
  <si>
    <t>护理专业教师</t>
  </si>
  <si>
    <t>团委（1人）</t>
  </si>
  <si>
    <t>音乐舞蹈
教师</t>
  </si>
  <si>
    <t>音乐、舞蹈专业教师</t>
  </si>
  <si>
    <t>有音乐、舞蹈专业教师资格证书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</si>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</sst>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微软雅黑"/>
      <charset val="134"/>
    </font>
    <font>
      <sz val="9"/>
      <name val="宋体"/>
      <charset val="134"/>
    </font>
    <font>
      <sz val="22"/>
      <name val="宋体"/>
      <charset val="134"/>
    </font>
    <font>
      <sz val="12"/>
      <name val="宋体"/>
      <charset val="134"/>
    </font>
    <font>
      <b/>
      <sz val="48"/>
      <name val="宋体"/>
      <charset val="134"/>
    </font>
    <font>
      <b/>
      <sz val="28"/>
      <name val="宋体"/>
      <charset val="134"/>
    </font>
    <font>
      <b/>
      <sz val="24"/>
      <name val="宋体"/>
      <charset val="134"/>
    </font>
    <font>
      <sz val="24"/>
      <name val="宋体"/>
      <charset val="134"/>
    </font>
    <font>
      <sz val="2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559434</xdr:colOff>
      <xdr:row>0</xdr:row>
      <xdr:rowOff>1029335</xdr:rowOff>
    </xdr:from>
    <xdr:to>
      <xdr:col>0</xdr:col>
      <xdr:colOff>1991994</xdr:colOff>
      <xdr:row>1</xdr:row>
      <xdr:rowOff>1097915</xdr:rowOff>
    </xdr:to>
    <xdr:pic>
      <xdr:nvPicPr>
        <xdr:cNvPr id="2" name="KG_67469752$01$29$0001$N$000100" descr="Seal"/>
        <xdr:cNvPicPr/>
      </xdr:nvPicPr>
      <xdr:blipFill>
        <a:blip r:embed="rId1"/>
        <a:stretch>
          <a:fillRect/>
        </a:stretch>
      </xdr:blipFill>
      <xdr:spPr>
        <a:xfrm>
          <a:off x="558800" y="1029335"/>
          <a:ext cx="1432560" cy="14401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Ke0n3mgf2VU47zATWXJ21F877mT/7mb6MtxvTcxqQeD3taLdUtd0Gd3iGEgrcPu3IxaQ9ACmrT9Dwgpoy4a645EsVjof+g8PICzwndkR98j2OFrK1hCu7wbA2e/RNhmY8IQ3MQeVo0V6Q9zt4h/X/l4xd8vRJU432GAPZRV+7+RALma5tnwQ4Myz0CCEo+Pdbkqg2T6tr18a9uGCjJnK4kV2FqSEgjT+MbXooqFHHUO1WIU/zeA2xWCZUX7qLGR/FH7OB5mIxa3KtgRXp+S+4A8L7KOsRx3AcQHy8vqwl2fEpe46doGkbfs4HsviAGiZkwYypZQuUjXw/oDzeZ/KRstQGBiHFLYnplia1hCVV9hYfzi7Dqowcc8pDVhHhQEvO6+wRBIWCDrmwaCfbip21cHNSEO2O2qkvMr99nlLksACjm8jdWuT9Nz4dzZAvNkLkndIpxqCFJE7hGPE/cFZ8qO41KYYeBpuo0TfdAiiV1E+L3jz8HjwuO7r5ZZdLQ6jb3J6Mh7iaBRkfGvTFMp3109v5Pt+z2zFC1qPji1V2vaq0xVsHvgdI4rsE5CbJhWmo+efftcHOftYAzaq7ZcApOXNcPlUiSgACA/iXreeyGJYXdUl5h2zFNEAGOEI9lzQVjo/S7rXUMzp6zPgpUalZOs4e5fbwyu+lSiVskm3cko5VRsvhYPATitpXkZLLKmoVbRUaAIbcLaJ6zTMksPJvWkgFqoI891rAppN7LVOA89Rdh7kFHz4qmfCm9aJjVpwBz9VIa6c2Bx412GA16Vi1pCpzCwYK/QtOKQZOSlTEfkTngdkPO4xark6UqmSXezJxkTs+f2KYzZCNObaoGV1GEVQd0ljQyrzXFdZ8tdfCI3fYKcnioHup5YxC0AmMjK5RAyhgmQQ12/3Z79Yn8MujGCS14ochrcuqfLC25P3mXp3LX+0YyQ98EVcoE4lWqUSQ=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2NXccOhZjg7XoKBKggsjO8rq/kGAi9feSufEwJgmkxFRnQEpVWG6tw8XbGRcFF+BqNpPMwHgKJhVlae6WgG3JlqQogfgz8NqNkfUC+bGkrWxa855L6ieBp4OZw2+diQOuWY5CzDRkonJXJtgVoZA6EyKoOFK7F4QIPunDh85ADkDLopVLEMzQhGcYFhgLPtgy+1e30Dvwd9eFJpNpmykpXac/Y+bWlZV9FzdDCxYxx0IYq72akpD5k5UBfhcAFlYujxXhLWgx8q2qXrzFT0OKrGrkW63VCKv8XZ6uxidqc3kDrWx1MSuqV/Au+gngbafRWEW1L6K/D0sS2Ds27iNvqGCqxeGmgMt9Oc53XAMuSWodWUD7mm7Q1Nk87FEKp2xf5excm79eneAzk+decMg9Ruku0sD6/xe1ux8o2QlEy4R9NWl19OKMktlF1sNEQOUKs/bLcbG6TflcqRRuValLYK6tA9TYd4FVcH0fxBoyuygEG28VLIGnAM5GoJ5KrSgfULgLT5t/2xdMtWtajVFOEO5a8zlsFRor+N4vkCkWWtYreeOmdJByuU7xP5KNQnsWUdPQ84Ny3DeETtdez+nKbuVDo8ZgtJk7wzii1whmkYCAMpxp3CKgGoh9uOlLEL601pXTnqvJAsgjL8eqc7OpY9GGCYo1lEDgPsnbbPbfLEM2Tr2Q1d19JBb+llosPx5etczV6L4VmHI6FZOLPUQvCSPT43bF4uCwZl0nzxaYEPy1EJjI6XV6hneeXIjrfcunMza5Xi/eS4BDdLexKT+4jsmjrT2J96EVA0Fk4SCOwhoTDehIccrwQKaJHAVRuN+v6lMnD+EDWKuQVqnV2ziKauHNZBpmksy0unM9oU18eqG7m1QTQ/o9V4l17lyeZzt2G3hudydW6laylzQKlAe4FuBq8uoQq09dOOXqplf+bBgTBnHs9uzfCsrIiQheTLk+tUFBL9Hj7guRLYkZOFA4S4AN4beKO9iSFmBqJFMHKHtFvBeSMGk9PxVI4xmDOjg3vSZ3SWwZH1HJikaJpeTKQ4onZlflHwiUyUELgSaMd13FpUp3x6jtgpcgGehNHg1isZsNVPlcrCtveGImNT2Fr03sS8jn6tczIQTwj8t8JM2hJu7Oou/Q4msr4xYiTK9+a+S+WTfHza85HgXynUeGANib1NMbhjOA3IYzcmAXI+RKhvTdbgwzcylXg5pHT2P/FRfpzyKu2KagN9S9X63BZkOLNs7z7GfcA6UrMG6F7CQcyxn25NNUB8BhQJj8A+USEfklCj4W7tDCc0thHxgGq5oOvUBBxvFg5S4LdbAxOKIwzwJEAFK+64kwS8Yx2Tj2jNgvMhCeWoj8EtXl5ysGKd4cS9YJZ8j5xxeRX8uPWutVvZ/+iRTDCEcLsbulWZLBO2dk/S9vYrmSyYJ/rnzsG6zGKNzqwwEr9ph6KZwWom7oFMo+reRlriNApFbjMR6BGZN1sQ4j+Bp1TsmFZEuo27SXpBCFpdQPp2TvSRVcR2fjo6OqWF8YcdeNKNDLgIVsDsU5IavwQKoyQyHb21s+Pw7sKh5K8+rfxJgayHf9+LEZk3WxDiP4GnVOyYVkS6jRAsu/xe3JOKWN5Xn7S/v1pEF/LyOkNjUi7i7gEY2YCs0QV9bxV+9o+O4/zKKuFod/Th8dQtxURXRr82J93ymYHMUXoaQ3JxbK5O7zGgMZ66wyd6kIOfm6rC7Yh1CP1evnU9JR9sDYO9Okr4qAZfDZJZh93MlINfnB4WZ52LquLJlsyk0lcpmXCwN43wdxPk8PjuzlXuTrJPQm2njdgrypTZqHVE8n8+VDmqu1/T0dLMvcffLLNKybf7gFQD6oB1Phw3uOOObAT0sYGhwlsS9T0ZGs25C5AmSwd133GMqp+aCCGlJ9yTC00B+mY1uVykWofVEBhaTpYyBp3Ts4sRcLWQiKnWcCYef6UmJCxIc6wI2X1eQGlKiH9CJikYBOd+zF8OcSREqBrmGulrHjIYDjGAOsVngskSzskwzApTK4PmSJUF7ARhHH1ouDEhjT3WWpS7ReEYzJiWLZp+WXiinmBGDBCFrSQnFsWyVe8NDy83a06MzSB5hzYFHqOJ8hF0QoooZ+69zXk4bMBAU4t4upXpv60g6gtOuQep9JGIKa78zi5v8jX4iXvLW7Jw0pWv2tmTxe2N8/ImlOKRwTSC6/RQG7vKFKYJ8vKSVInbxFqqUOWaOtiyAIMoi9cmsUvTpgAaV3GINakGQIOW9Fju5rbjRv1K5z1kjHozSu5QNSOJMvYRKcY6rV64aSVcS/OWd2NuwK81gOQn37UNZ/2yjAEpAiyzoAo+dwEN3wGP5Fm/2fCImDs2ZrfebkcUOZGSiqhpm2PQMMcbAA9K0Elx3VB62y1ZejWCJ6E3kldRP9GQDoRSagYc4CcsxgYaGarieqTvHWIz9OJwhuwDMcSOrnWVgRJLS8WABRBKHxdif6tHf1rpW5nlxUtc9yKNfN0IgiJyQlZ7fOQGU3lkryoU0W0e9UZOte80fzYCeKs4RCHpBF8AZ9YWI4db/xSoWC0XBE/l+eAw8oTaQshdrgaqzR7X4VumROwf6S3mRRyLz3PqFDJ2wSw6wRbAEhMpO6uY3ywNwIwPWMWiYaG5eQFry/rVTjb/77hrLxQ8bMmgeWtZQKABNJNWqqcbioFMcbfx6xKqyiMxsL3XuOcQ5PSELjayhZyjXALn7LDrNticZmTqLtWPpqYqgYG2CP2gYGXAa0fGI1cTBGElrQDibnbQvfud8HJDcqXWBnHk9iDMlqXf7yAtj9ZUpvDwq3gbziUCHnUkTnts+3Ts8BhqNfpCah2rvPWw3ollRiJ+6RMKKIraxtcNa1GB+FRqfo7zIuQ/XeVnOonBBPeXv2ImXkJP2DAyd3aTjuIMPaKriolKQzya+l2cB+3cbFmYOZNDjg7JhkJROE8R5rwHiZq0cnskM7b/RGZ/3GAzNVQGLYlYdES5p+pNQivIpqWPWxrxOJpeyHvXekRSrI0Flzs4lTyfi93svY5Giv714mmoYYHNuKq/ZCBgsQlXJoMdl5WLSu7e1vN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cMAi1TfXjK0DHdgZYCkLflNMvW7yhAWutXaImpXrn+3dXM/yiHtXSHoym5cnTplxbRXbyAbdWRLDY46sQFCotvvSuw5fDw/SSueiyy4AK2gdDoykGkVRpc/nII0l/Ys5bhANiZynSox1tmxYl33/aI2eeYGCVnmtDYcY6KZgzgkhylzNXskf1QjU3fnwtdslXnsohF3N7y8jd7qoksBgFnYc25iAruWpAmustDlznL4lh+CnRl23sTgvCutj1c+jtpWX1aw0RCSUd9APltNVkwcyDPkVIRIAFRBN8bh4d0JkYJr4WGOkH8tr8tFPD7Q7pMas7SOl854+9aNnyihv6VrXOYS0jVGmTrYnxpDTS1TLpGIUnr5XdgX1+MEilIVu6evhj3ly2bbZsDP4or6xT0gaxXSa9wbhtmH37ctA1rUITGVHRL3TMjXSg5r7WGAUx2q8bZaobsFfKJ2oruP7cCokpZdyGVsCkyRjTt6qp1E5coKTuA/rRQkqa6OcPFOtyLdIoUoKMVIMTh4GdFO4uJxzv0/mH78DHQLv+ic0oMObtB/Xb6e45qlY6iXf/YN7Cz7Z7Bfz5XxxmTzSbxN5Qf+yio7tGryVbVIU8LsJPTmY1+ZEURpYR1B+ov9qkekyvrnPROKMqis8lZq0V79gd75z46xgQZQ7XdKYbLuy9vFHD0p/765u9pwi9FGlIrdh5bu52HTdsuYR2MywIwDVdtyvEDg7vIDmmU2V/HKKeO1rlNUGtlrEtywugS1qDVn61jT+7RFG7JJcmruEsb43Jtj6AAmi8rEKwgu6fJW8bYVcEcby94ZxNzl2Grp6HcsVObuOGei0Xw4WcdXg06vJ73295RbYmkmJHfsDjl6YM2dSTApRzJUym7xTHT9c/4Ofy2xNpOd0TuOxEDXiM8l/Kk5BjBd1P343NpQvi4FgrImz4EBc9HveQtXyz+fXVyxP2fdKoS19Ttim7JXrbD+WoDZ2LMLrW06SQJVnYAjXH/OWUSF0CNNaRoAGB7ELaZsaZZuCItVwvoMf2nGawqDKQ2uyNS9Ku/06XbVhVkJYjmbvCeN8Cg1eLke3Dta+cXCCUiuob4RbaOnd1JWk2ulNNzYprP9rAYk88M4FOT1r2HifpBAVrEI6LXGSMXd5XTE+BNAmq0vseCridKk+USsSLe5MsqeubuNoD8fjvEn/y3adnqCtfzAQrGgimkhdB/zZOqKkI+B9V9v3Z1HdX1TKR7cbF8nO/dEkP7qAyIUF1IptL7PvTGzwO9EH6t2V90NYAjgJtILw1fkOtzLCge9Kayjxa0g18evqq21FzrLWdxREHdJwvdOFjQMdZLn85Yv35dd5vi8DErc8KymTqWUz3crL/keL3cr6kUL11/74XBFmP3+HlPlwuPK8OH+S9Hk0gwbFQIJz2tnkuAu/aTQy4k3QFZh7OwHt78vtwCW5hdhOq1I0mPV8QKfn7aUpdduIHIJ1xsjUwbCGNJ6DBj8SjRn/fV299A2cB6rtz2tU+NEbweTB2QccaoewWxjEDpcUzJGxlyPQpuAvMQAmnGTFDxSiL71CcrQBQL11DaepdFuPDJHdTxb9LTfuk3a14Xz2rdMmF5bxcRoY6C27aNYYJfZOakOgFfrmsvZieVOY4nVPTK77ONFBzF2O+DLsblQkBVJnlmhUHuCH84Ew23/PEHyM1QoC2256vQmJRcm4CwYexpTl82x0ay9LxIgWA+oMFPUdcVP298I/wsEEJyr1eMs2V0z30qcCst8Mxq2y37dZlyWZMTuh+S0cJkpwordQviVJc7HitU1BzzI55fqhRUFdoT2DdZneOXIJGY/4qgIbogqWUaVwvJm1aagJDto57Idp33Jk8ppK1KF8cD5nj5isnOQ0nIVb5djvKG3XFQNh8fI20IeeQt3YZMDT+oceQZjZwnaDoQwno9rNPYKTKrfXSrmHUfH+rB5EeRUg0ZssEFqY0x3/1DTzhizWTEawVN12J0pkp16wuOpCvrPsgfWdlvd+Jze64NpMa6TfftsYvbzLG9bhuKMRyxldUX0P5WZslxbMLoZi4SIvLcIRnoruPEMbSnaaqv+heetzHcjxdK9Yb3PkntkRbzRbTVC/lIhhAYJWXU3ZjMZkURuk94sx2X/QXf+J6EXyVqLkAQbCMEPJNn/4unQRfHYvds8VavpJrAuD2LByVaAS1VReh5UoPtk8ykmp3IaAQbGAlKWBDixUNVNG96Zph8xs1Z1d7+rhVzPJ4CMBwFkLwR3u19x7W487AIDKNUfAQNiu9E1F0QfrhJ+bYFi0g5UFTZ4XhnqkmNWOTDom7E1RzfVhRHjuIdyIXqw/k6cWkeTcnER3Ys7qQQEqg+nTizkBK3uuztiOXkDvEUWHjpmHi1z427o/DVR5NxrxYP0GksYuLrSe1bxtlQlYLgbro6lh9sjw98LYSLzdTmfz1r1vkASgl9saP6I6+QhjFeH+tYI2xyDqXQxtxMA/LQBLO0Lus8+xnojMTPK+hqx0LkfrIkvSzF8auV543MAFaXXmCMiRm1Ne9JmumrknONPeE8YMJ3pLBfUuGaAfRUhNXXIO58aW1EbU+y5Lui78ersLSXLjFOXUMjOoLR5E4ZgQweirt9RbYfDLs3Xql8bnQ6gTvFiZ2+x8268VgUJJYtypkH5C0ZvmmV8n2njUbMsnGjeL3GxsRHijeAGN3U8KQNJOwQsMS2TSIxnH0KkMiB2Q6tTnxlu1UsHQQAItbJ+YfLKCL5rAHdw6a7sMm4EWE8Y75vX03Psv5AjScuP7r4K/9qIqBFSSmAFI+mvehXUT6BeP552vU+SVqmqUkMMNVHwrZYZZLdScGQgYjPoAZg4+Hzj+8VyjFuxog/rZclxm1HaMwDBZ/SAQdDrcoZqS9mP307mztWvc4roycLtQYCnOBdNWnlaAtqWJEdzhoQDiNob/SQYqEwgIF8GawBzEaNc2hmWtERXlhmpVWOvDYeAuhMZbrde7P1uzXONnPb2u6P//jf++gu8GWDLjIeyS72f0cRmNHlF2TaFBbHtZaCII1MHnrARTY0Sm90x6L93Rre+i1vEQYZGzFiCzP+muf53UVg9ItMt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gZZFNGNxtkDctTTFO6EbWkVSzpl0clLWQDHpBn6GRq+dho0iUGf/5t7HNPrHypTe9KgmDvOH3ue8b7SGqHrSem2MG86krIJWvSqW7pHsK4NpFbFr//bxCcdVhHUzEljIleCEm/3gSHZ2VXhynGl0aLmcNw65anpeaR7LyCXnXTNIu1cgF5OoGBu8X8ZVV+tA24vxwavZvqM0GvKDmo8CSZu8a4AHWHc4VneM9AQIBzn062/8+KvR7sX0M6/TlQg7V4b9P/gTYjQPR/TK3UJoT89tFQ1O3EOQE+GeLnQwEy/rLDQnjwp5IyRUPEVv8GFmmsXLqXVqKCfIUZQ43ZrGkKgwVoz/8H/M7qQxrVLjS1PiPYXuo9RO1DgqEwhqvnDpuo13njOhH2WDYhDgkWXgU/qNSBWBcXkzKFxzSsPIwUesQog0qU36B1c6+wU60+urd2QWBh7UNnDq3t8CNLRPIs+RAQUHNhMx8w9WW6PTicKYiZvsb7iPkSyr6F48lwA3rD0jUBDnEQak5asvihhdrI2Igoij9rIhVl32dWB1PD7BHtAafapWApswgsR+atTRnO/aL9g09w6slqA0z3WtUzK4NuX/pg67ZQZAo6hkzhaLoH35Kv+QmiJyZOX7w5ol4gVDjFmHoim3rX6HSDnHjgIqORVKcXfxqHdACM7kKqRe65xT1Bi/crA3sfm26SYJ5Q1j9LS8ySWzvmIPDalYuRsRnvS5mCkYqrGy1Lfm1GPNsw+ye3noAnrCHtdM5s5CMb+bykifuVaBnEP9ceVK7mucDpX5lupZ0W6D6pV/HaVFmzj5IJjnd9L/wTLYR8kMG/J9cyXGhBIxSht3SXtmnDuxAvKu5axkeMnVcPyDjSHJQe6gXgXq/TNMnuTlYVKqsFEChqcNaOsSasn28VDFwsw6QHhfNdWzTeFWv+FmF94GiiTX5LXbL+av2ll3fCChI/i+fVhLCZOqut/WYcD6yYDALhcni9xKsy7SkQDW8Z74VXD2AnUPvuDc6G2L+t7imhHpH0KR6uV4hH+JE+ahdQjubtbFuC06mRoc7VGB5XEwG+fwcHg+ps/uZMi9j3j9wWOZEhZO0VLsPr9sau6sPtLMFa7cHSBGuGUAt3NnlBNj5EgkqSP/xsdTksf9T0b/XGFg6hn1dF389OHXUGVfVt3R8wgqyJVPu16chO0KzkmowgbrHrMzb280pb6oIio/EmFutHg97W6TXlo0rWe+m4INmrXxbkFumYYHkdYwxZx6K/JdIIzMnBuit4OP3RpwIijiTo3vNrK9rC4IP0BXnA8HlGlKD2JUWDaUP8P3vLrjzjMG66OEZTo9IrvXFeSpclcLBiWHdCUB7JOcD3ZD4uxTw5yMuH3+5A519jPZzISGF8dDJEMYCbahJYJJhGSl9u1wPqI7AC1r+PgnOH7Cm7YM5K5UDjyjKDxZm1wEs973xwIh6pkC4V3J9RIIKm6Un50buPcuNzfMq4SmyeQG/xQLzYY7iDsDaSH3vvYFlZ0GV5rm0NpvD/Hf1cEZwjUq2uwl5lJTsnygddfM7gfOa5l3J1Tm7mWerLp+XaSy8mjzA4WzZ7egt0vU07d547GUgRM48alttnto71sSc+lY4X517SClFCkdSPsZzL9j+mezijrZvhWvwvBNgXE7mVXI5v24rJHOMfY1/B4ddIxVKyukBm1+0RINJbGHtlqrv8LxUSrTRHDNCvxlZkyc7PvF0UT6Kza9cq7LSQGFylgzSwf/oKiSapbLHwTaBRQcYD7cgyLXs0pUvxtvzf8jhHn8eN63dz47rAqxu9mFm11JLXqbyF9Dg1xru/QVbiUUaEyj1vmasPN3UzhsgSTeWy4JtDfCW9fU6TjcT3T6NCccC3HEoaUhJZFQ2nyppdPO/07HnL6Ltx6M1eBtC1vTaes5hwzdxmQ+M9cadV2ptfLNU/que7XjfWugEcfdwPfoTs7nwaK/gCa4yyQqiW9M1wLEJGJ1UnT9qM5om0x8fu8FTaCeZ8jxri8255rPPAj7xkU8NvEqwmsEzkKezRyeVfsH1jVciNiGvYLZXe8bK7tY6NxRs/3fpF1PbIQacT5LaFWnIb6LRaKU17wqdWS7Wi63AaxL58iOsOjuzgwE9BZoMi9mkcHX2wmSEFWV1sR41zQI4r2JtadCXp+FBcfTJVlxLyjj5Qj54RDtPy3k607pMTu0Jn5HXjcc8Gv0bXIqxJttn2tx7p6RXAJEpjvh2rLqFWzsYoPoJdhOWDXc/pOOIFnqTlGn18Pgb9wnfemCHqNxD7QG+Qajon/5D7oehJzuRiwQ44pkW0PFtj03uSLYynA1SIUIqOPi1KV1/QkFoo1QLm0ydXDu702DzGkGYQ9B3U4UC5ZTL0WdXluXMw6Wm1ZzZk15wbCv14EHEc7cDKSBSRIM8Qeh0ycHhqYtJX2ruXM+Tf3YT0Fr/kBo7whbm1g/MpcwhUIeusLSKa+6S/uTuNPP6blS+tcPP0LH88AAgfEj7wB4yCuXIHQ+jbuwjVlzH+TVMEHHRTPC7QtCpDbfOMKEXw5noJzPOfhP7xavlhYrqh4WEcpwgBng88LMbpLT/JrN3PRIe31A07GY4Ykd5nAkVwt5d58DvudUrbVoceu8M9ZdN86HYHya28chK/UugKe3l32Kqt7jDDkBcqKjX8Jdt99H0zWTTx2PsUdKSXUY6HmyVMHkbnULghGMrQnia0Q1Fo+sY5CYIM/uC+OreWmU1VwWwnP5uSveFsPR1x4CeSCR8+98UHz/Qq4KbuDUQQ9dEkRSvXwzohM3K5WNDGRJ1WYskP5i240fJ4MY6j96nCERmbUWNYZzg3v2l5PR08PsVVh6kyZWiVOAm0DHj0cvWahThU3GFdfAl+Nhw8yUzFlRJiOnJFRYbRfMzMULmOvlAyZnaNXWFnLB0O8oZUNipQp+PLPuVkGzQ9U5S0CVBHfPbZS+epjmPXfhI5/C+RisOJwJb1uFoxEPAQVSs/dr+9Anv+eSmzIyLlFM/jwL88DTeeLc24Cv+GLZE75oLnnLWERMppyaJE2GaMZPY65ktN8SDiKExDmx6EoG2e/DS+3VLtpIUG9KmdvHKU5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Gu4W2IUyFPyArs6vNwQN5LIO0sbNJ/C+t2agS4ixd9eNJbEXE92K4yU01CCw1rM2OE2bf0MgmQDxuy9zzcBIPon988CKeieb0OcMihafiDNf9eUGcU1p0W3VLnEpOYG9X0zFowGXlxBV9kNjZrt0ImJ9SXmZjB73YGaoCjyxfBiW3t8DahRoODfAWmSR2yLzTNRA+FNhDpLa3QVbZmfPoDHFAhKWco0ZwAJLmsfZjpA4/8H72jTvYLV4MieWR8x99970gkV+3idkngQpIYt5Frnv1Sjm0BIUOfkCOdiSMoQhzajgrJwkuN0y6Yj28XgKaCHf67qokRj7sVJDfhnZ38qnEFkQL69AQZW/ZdbhiLB3BlAwQpk0B/ukrW2o6QZ9PH3ZgtkYRuOzt0x9iQgcfNeQeDsuirI/syCn769U1aG738YsBKqQdcq+xd0uI4IqR5h9MXxua1hVTzqwEzp5mIzdyC2wbGuZ/dtjPaWxEcgJ80m3OJs5Sz1PehmRGGoC+I0/6k214f1TTQFcseF/eAsGoVPFfA6LNyCTpdwDD61sIVDZCzDI9kSxNi+pCVjccul19g7f0i5Auq94drwmmpjNLaAoBCVJp8TegwLTZzj3uudQjNSnT6d31tXhDyj2NJln1uG9HNkzfuK32tgA48gvJMxCg6RjLxmC3s9s6Q8Q3Ms6AuMNScKt7EZY/fp+0LSbAKR9lVyicAoREfZVF60RhzDaaXtGlV3XATGFn/wXOJADQTbcFrDzrboCNiJyTsePc1M+QVr1wQ/2e0Kz271kolWmV81HVAJAhm7xLPmadq5dfvkZlnXNkTtVmsvDppDEno/KoNeZ0NmcEB0xS2ti/45oW6St58eMKQi8d/mvITFjewXUoriz+CIErBjdxWpJR/khb0FzpTdsBQp7NKLvcwnkBmLEtAr6VpKKL2sKSpLhoCarBOfCOWNjvo7pTzrKqFdWiIye7Ff0LzFdNo84Clyod7rGtkOzs65xqfbXt+nUxnLy5ZJK4qEfjGr1/qhvK5MJyIuJwuN9mA2810KXDA/wrjRbeQsMYW/t+OSsvtArn2LxcwyNG6CBH/wyKe/mLBAfTX5p4kUY+eqyZnTo9iCes/sRyukkAVSl+JHwTJkLN3XOh3EiDi0+nsKO8HKDxIgkKzDmfWfhGPn0dgzAc3hSzbxoM3x4GXM/B25RaCa3+MCo8TW2onmLrMqY3jsD6qZx9kdLc1uD1OxSWjn+Z8GOiw30iB1Nc2uD9h1oRWUAf9dR0ZAgXl/Em/yEldf5v9KrvtvcHYU3bnvDybYAT+WKjbh1Cg7AZ9+Y2J1haJUXa6w8rqT7SHdwJY9dxSByn4Jz9QziuykajXdAmn9/qfz+PL7J1Rhbn3tPfp8FzwysSUlhDg6PcOvXXuOvmi9PK9WUCwlzimi/0Mk2pdwcAP19bj2fgJ8sGEYrV8rqE4D0m+Yk3Mv14vLwwFknUW3aAIhk4k+oJQy3xKdOsLXUVuk2nPlQL1xYiiBzPduTKW0UdSKskD+jl6TrQAx4ylc4JMT229cJnxtEpIUh6WvcMwvui4s+BolAYOvzl0iKVoDajQLzURcJ5JNb/9lVDLnzD+7X9v0pn2NN0S50/CBzOnu1+F8zU7B5/J2s2Ibj0+lvlt3wpGLkuy7o7r073jBRe3yFcZo6ZwP33Od/gPW3QhvoByUmH4tPb+VlIE1VAmMBZ0G5B2OGC1Lbbna4ranwQwp9c3VwC+NTdyRAgb+5x5OA6U9YDt9hzC9VLCeMRW93/OLn7Rb1eSHWYBoM/yy8pKYqjKV5HR2wC/mb2PgXPBj6YZhvWB772A5DkfptbXOPMwgMrzhzGoBVrmsf86J/h9iLvC97fSvZXoGQ3tEQmACqgFvVtXDX8BKRTGLt9lUmCIVFIH+W1xIGdChUWahSfQgDuAnnN+UjCKsjacnYowmcOzdrklOzqIVnGytoVFyHVcMNY/oKhvrqdUYy+AiloNulQ2isBzc1GW9/RDu2oicruq1uUCCVFwjjufT6VzZlm/J4ZWvzHOGhH66IFaesdiMWF5N1apu6MhwPNfPHHFtPUY8HoAx3lTOKI8smmulrQPujqVMnHxsR5XRyckScDhMLf1rVHUwv93PI1zyYRy9cWMujn1sta1QaAuyNlRb/9Js71gz11RiN52y9T5WKfaidPWaQt5gBBiwOhJO5e9yykigUcqMqWb3tnZRfLXz3f2OvVN+5x6UtKIChCF5BRd2mevfWhAxp9ZKxYqIHJx9YW+labqUAsWgdqy2T6hVhl5nadpoOdfPcP2i9hPEIX0KUjVdHbCSjACVMd92LV/AauquI3rFelFRpWJrJpBT5ZrSv22fUpt9R0WZlHB3FS0P9ZTYc+ulo6AhIVrA1Nm6SDHItx8ulTOpXZhDuuN//rfccxwSHXL/7fPe2sBFiHeHWGM6Lvi9wRaa3t3LGDGraUAE5UFHmb1jcCRoJQ+GO9KvZy7OPzM99zjt7XRF9n1fGsAmnXW8+0uVtjjvzAYJ5PGvfjbJFTp63qI2d70//nCtLLxrT6hTOJyQImJgFS+75++9VbPdr7nQQ9/YnzvGP76HCawgYVw+PAJy8Pgy/AgRVtULpkHgje2UwDquRHIUsr6Y5PuI1QkRa/R2lkqvFh6rBigAxpZaN+QcASrFaGuZrrlyxIxripvnZwzA9L0P43AtesQy+jvQjIzSuSz/2iWE+K9Gh6gadkSvFJW/OL472RffbgGw4ntP8CyYxPfqWC5CIbpaazM7pzRx/nKNrg6kMEFrsgw8EWvDLxImeOCKdMX6GIQVsXqg8mvHLiktscMbAvZovGyoxYhoR5LFQmBCCK83Kwxw9y9KXA0ruTH3jc5pdSLm5Ko0uC6v/OVZV9Fd3dU5SYhclvTvlUmdVGj32q0jxpugMrHHZxiwLgbB5NFm2aUWuHvXl+4RVQ02+5OnVahD1YGLbmcr9JzbvEyD20x93xqBPxeXyfJoSvSzO8si2XaZoxnCXW7oLPI53o5sBQ5E/lufp/unLHDhfU3INbR58LsF17fe/FBKq/A/YAasUjjyEeT3LhVMkBADG9RE2a+NfhdCZ5eP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8RIGF3xnRmdhfDExtmAzl1fGM1Gk7WEAhYYhnj2wCNwQsO5a3k6O8GwpZaeu3kIhrfbd/VEZwavD0f9TKKstoRwWaFH4rha7Ntz7TVfBVP5pexl7cUrNmwA08E8U5oqUD9+EkXSUVnycd2zFEHiI4jRlGcudbPDBtpM8NlzS4MMk6AMxcn5OK6teN6CNkDy/AoyrHSJ7czOmtni7TR6runs+ZJ4GquJrOsFUplmerc0qYK9i6VISz1LFRC8Mc7/HF4Cwzv+/rLAFephHaJgvZvB7jakIaODdrzRCuXC/U+RMONMmpXj5s266lpB+lZ116RKMC7FaM8/6IJ4bd4nvVJR1kqCsEngum/tRvyq9cuKMpPPmZg/5E8GTSR1nJhQSZMetTHWenNes6rx706eE1Gbz67f3mRJ3Uk8epHhlhFXWy2/fhA1FtdbxSDrEwFi9B6D81epsNXgb5G92AkS+9WLC5oZ2qglOR9z5cQHAntIqspJUdA3PFZcdCoSMuXvM5H20s69PDnBG08EIg/XB6MmKS683iDvMuHz4bl2V567rioifi0iECUaSWATKy0+DPMHibZfQ26ZEa5frRuP1jOuXhm1JLdICW7kcB7uhXfxIVFb10nIKfBGplhAJVg3qTZtjtX5yL+zYnvlXkX4SeH+R8KxC5Jbn8D97LdA+t9HV3hWwxN0A6o4QS7rrfkQKw0d4kJP9LloJjxCFT4DtSe5nflv4kP1Rr+IWB/tNXP0n34oY18OlOxl6YDuNc62uYQ6oYWTqxeEpk6VZA6YPPuHr5U+jvEBjHsYu6GFRNJoOre9g74llfuupbd+gpnsCLoBMer+nAhytdhK8Xmy+iETy5dX5js+f1gnliIcUszc92KjL9HwfnbjY75WGltEfXylxkVZGUe9rWu3mAd6Alp3vW1dLG6T7b4QFdTRiI7jlCboH3DCsnr+BGI/zs6Hc0cugNe/aUABCFgkGiZydxM3xqwEczcXoPzd9eGU8Qu85XVrC5axlfzW3Asf5TyYOxLmi5f9fiQIDAKND8Q/IvcmDm1q3hHi/lqpzN2/5hAWDerEAgDxTsF+GqjjnSSdCrfYKRqaNLkeldT7B+Rdzw7m27bFmt+P7nBbknXAB29Jl/HrakTrFO6qZwpk8XrV3IE6nACdPwj7c28X0F+hXtqFof7+1i0dxECISrK8+UPU6BMG9MnObSN1joDKReBoGTDGGEzgqdkjdJifaqDY9vRXkHKF4KvTgiCkcGbzvsviJTAG9UgXDwp+9RqGl5msad8L+dgp7W+BqP+egSFSIFt7gMO78MmQVejWUq7EqFwYIUBnON7LRPcDyUVdqUIAFkjHzjneYZ8252tDJHyM1QxhXi6+CBFr7bzuqZFqAJoM5DmY92+eZBjkZuk8bU6q1lkFNMl7amsy06aJoJ3/T+S3DjW53NHbxVQFAKVvJlEiSwuJ9M1Y4UAj4bPeygibnCTymWjZcNxQhZGDVeCRwNED5OSCHxjJ30HTeQ2e2CEWWdyZ/dAENlVH5TaZ27XUv8sXvkQftQekwSw2oTPy4Cppn1IgifE5Ub7Kdbp/WPZxapO2y0X7j7gRvTFi9bG40GMB4DvFOO/VNiAFngiWS3fHLXb+3v+su+aFD+smRil/uQe1V5fgtZoEa6L0zZ9Xi1/GWv0cVdHxrXBZ+qBOXqoyUCCzpac1lBC6gUut1QpCVmXPcW9+Kbx581kjjEnmcPBqKe+EhJTSDvOF8rDXj6uToXjwuPMw+dgOR1uJkv5Yj6LovtSPVr0LJyIzLE/U56tvKYKpdupWvYADwydCPWzdMKSpg8ekXAKN1ibzYPGCLsJpNzXIjS27tBBQHvbxU5z6lqOrKjJroLg4fUdC2kfCFQ4TJYNALlqkhNYyXDSBllsd4JRl4ctmlha5Zz50R1JxhEIZgNDQKIoITrBLKFAT0k+5YFioJBXmJckF5Rv9iTAEBZnEImQtM7zBGAAuuLeHOmrfSOFg1s6dPhoRLkDDjU8HKYZQVrkpEGcmPvQ3efrZ2jK2w0rcQbDwCXcHKVW6UgRY2KmxG4L4UXZ6jFKi0noToTsJwX6QOkpMwI1EmBRDlRlVU6OAsGN0bMUUDPaAEUqcoaG79/Z5EpLihdpDoCW38/cE/8M3suEJh9zliGajYAnALj77le0dJsiq1WftwE3AEDvvriQ983edESrgPSvBleXzAi/Bv/2XxP4TL8e3tOH4S88QYFs+WHpq66r7rf0pPhriPi+H4C+tvRZSZ2dKjaCKgh0Scz2pelkFBwV0SdZNgKCnQDk1DYp8XdMrIgadO4dg4E+XrJe/tKm0rbAJSB62JgdbV/HF7OIe/aaOJyoHSWnWxzXoKmw722sxFg4K11mti8qA6h0dn/2ON/uGfA9dWRrvKNmSfGJRCYay/jkkNd4Ow34F1M0buVvgG1SCCkcmHBDGtf0vXDlX3iGqSbqMfLkhXA1vm5ymnF9BiT+MhxRSwLFrCHw9iHLiQUf2VBA6Mti7y4RZEv2Y4Zu1R4av846YgUIPh9egt3b7nOc2sCyFDW/hL1rWZWvlzaGN9sxhZwAjj5uRbYn5h7/2LW/13Q2Y6gOwgRBo+hZhGL1+pTd+x2GUOYVQUcLfen3hPSvPYl94eRZ0XPo00cme3D1Oz/wHELI4mgw82umGOIZAAqvqh4jUNhBqej31RfD+zJRURzAf4Zo5+E+gfcjIxkRFvn1IYuOWmDXbr1dZ8DFrY+SM3HVvKn2UwdRBHiIG3s2qEEjDiVR4k8dOhOnoS4Da9N0wFdCwZk+/T+ou/RyhdXhbNXP0pe82i2kjRS8J7t7dvrZ/Q/r2uEVyMhRGJFu6zoUNwHOXqnz6R7+8S6eVuKpdbsCdQPbBda3m8UxLq93dX/CX95M24O0YnZyS18vjStrY9+kyDDPa0xVpumGABaobGFS9rO0e7xSPr5bu2ZzEUlY2ALVFeDaroZbgYzP/ZVYNp1dm0g8hgzI+8l4Lc6ajTsYB+kVckWb+x5x1WwYrAKe7COJswRFSBN9BUThKIMxZogzYW9EIpEFGeAPkzqmBie5/bp9M/7WyIwQOKBLIf9cck4hD/kgI5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PoiP8vvgS6NzyLgW+rzby83Cany9UJiDD0DnZfDyEPiJsXmHXaQw2HYoZjOPIAgAL5zfYcUrl504Ji4HWdVflwjWgsr7+vBrGGKo99bw90AwpvzXz+PvHO8UYszJwnhjLjcJJSC6BC+1Levp1FgUJfZ0OKhXBmrh26PeTnKjzR0R7FdUXmgZIsoSbv+fJ8RIapzR28+l10UXYrTUhuApwVcUntH1ItiU1M0NPciz0XYm+J0I0uu5pk7Nbe+xoOWFFGsSFuZ+jtV5Eanqlokdd7/+yDjCNAQIswg45jFR7evl5c56C5pNtawb5vqgJkkT1irZ4UsZrEl6np0TY61fu3FJim1d49R5UiarnvS2MkcLxk2TAY7i+TDoEZLQdT4cIfds36jdXCGVRGrNp/S48LJ9IefDcAmqWHYtt36KJDBAf3KqCzQT3cbxweS+uelqB6d0clun8QH8YPORFKJnAeg5zGGXq0Vb1jEk2Edb5zFDXT0dwYFy4w6s8mv78FZFaq/DGRVzvcWH1PSNWEGoYLsokuXFYMFA9Zo2LrmD/otQRRsMnS6jJEI5kpq+9ZDHwN42XZhCQKLQtji0cfYSJR+cagjhfX2TDjpsNcb6rhMGIv6FGy1ySV4qNnyaCY6fqqO0biUi41w1tuRlC5QviMP6OAA5USscZbsEgJu9VLD5h1tlgO4OkqDYQeq7Srr39X4VCpFcqyLK5tI8KR2PBYmd7Jte3aOd6ZV+0JPCh2pMphb5dhslDQpx2AMzdlTuG4ZZTLomNuJm828V99XAtCO0Tb4XbQjLVjZc3A4hxUVJpLya5p+NJ4PHiz6vEYaHaEmEw7KDpwO9rhC+IZ94QPXcsGuuG3ORJ2UiaErk7djB0424arCPa95IpJGS0xrJF+dwzfkcVUjFwt6HrNSQeHM4fVyM0EuesOhEDVZVSKchhUqymvutzyO00QIB3XFYHUpjqdvpf+vhVXIbZB2x8oMWji6++Czn5AHzjl9d1JWkeQvGVdCkKUIjGLW85VX+uCKCeLZl2IRMUVCVIJNazHtKCJBkCUX8pHR+BRQP6WF8Evzrq4GDGLcFlDfVr+CqlRl9oRCruOC9ncTRol6D2nkyxRe9ssMgazOvtJlYCoFXRBLRfLMGS1j4dTnAcf1dFL1qt6AImxVSKNTe4wIzMLLbboUq0vVUd63l5o0fXJUZ4doygMvRXRtZ2Bxe1BjE3JjvogiW95mKxgNZifQ/wuTeOrp4Pfk/frAOt9FUcjNIwyPwzdPffkS1LNHNz4d73ALml7zKgtJdQGwKGu0JbzjUnZjWtsS0sKynBWRWQPJpHLnGiRgMO33hxYYs6nLym+aCrZ+DaOwf9eJ/tta25wKypNB2vdc0f5Rfp4QyHVgB7xkcNW2iYnEr1muPFYmRMzi5JG5FD8O9mo9Tm4o41MatpkNyk1IPp+urduOG+AJKN2LGm9G2TbbxXCp5yj5XBYqwioD6v/EPgJzZZDSXKM4Kx0aQTibxKMMTtOSoL8n8q81ltBbZePnFX2JMwwZhzYAHk2pJrR60I1sliIUQ4jtXPljOjsUOZrqffBqoh5vv7kXK8dMyR+0Uj8B4qftFW8XDOysKD3uF18s2Jauw8JfGsjGqmtde1DfpVHQL+2IFErzELey7rqwb97nJpGkmrZyd22RZ6GfCWvzDRC9K+G2whedRxt463iZSbS+0Jd30jNAiWtkTFVFjsjVPeHjhpv+N3yYMv2gUDCg5RCibJ+2Ot/rpmky6MxkEAUVRWU5T3dbTqHOcq6JEtgBoC/fBU4mWbbcOGSo8Uv1Omwx2x3fmHProfDnLZIIok1Nn5CbcQBvG6S9JXZQxFgEpf+NMKno2bPKEBS3rdBTNeIKkBAum7vouvwYirrD3bOzQ+DPPzok8/jOJr318cJ+V0wUZPcqQ2ShawvkZx3xnZeABxZeDNvPr4l40YEz1yb29O/x7y0mDEtophx4owGhVuOKyngrXftZTjfgeaePDO1wT/MjVEoNC5LVbruKnPt7udKHKnRsgWTKYLohK6h5tOy6KcWy5QuQzXhMJyZwi/2DQpYJkKjpDjeLpgEesod6PJvHQuth9LWNTfEBpxUdTYDQfsjIxBAiECOIGQQYK/ezL5HeMeZyWDw9wmqh0IvZp+jxJqu5/acP3Xbg7zO8SymHNtAWaRULCFmSCEOyip9qzFD8rXq64qKlJCXv/HhwxUHpiTNY8xZ33OQebx7w3sUp5ZUTAjE659AlkGum7Co+ccj035P7CRrbBJe1+z0sP5kvPF8aDtuO76wYuUQnBPOmI0rv8gQnCXR9sHwLlaZXZSWs7dcqY0NlcBdcDqkUN5WfGFmllQWuT3HWVY0edseyBBPeK5I5/KLLK7KPLi7hreTw5KEf/IivORZTf/4U6mHMSFfrzjaKBNR6Xp/fM+CB3W0pC78ucmWLxBxmJqH6gtOeM/dB5LGWgEub/d7sWxTK3zzNrAZoX2Aa4K6/rTS75jLMZapi60e3l4Q0Q8PB87saBV690Ir3nVHMHv2GfE7WAueRGkKRtYyykVpAd2kY6AVsaZa93tGox2Qwcv0nrMFoajLjqPO50fnu8ZRK/RPQUgPETnOW/l6aIvMLmyXwSwZzZh34TWvB0Pd2lNtkCqjdTVU7KmFAgrzS7hOorFzGr4JyG8sX+9GzXJMx5BLEGaHmFNd+oz5rkWSmksrL9k6gkJV3LbtuuElEgtqaqcvoY2zq736ip4tEC5Z4p/UJQRjcdM/uu7DxvtdgLRvxGkTtNQlmv/RdE/DSyW4dVspeKoISRZ5KytS3WJ4g1oa+PEsqdFcPTxw9rhgZctScHXakY1M8vwBJbvZ/7gTw1+rbETph2C/hbLud1eWZppgofqdlBjLx53EXzZdliY35mF3N5H6JDmXtKm4nFWrv5GIIIjWhkUHPpT+ha787GCQMBvO2ZnB0gNJ/0w1W96Gzowwjn2CNBGQOj9sV2Cd/llYhhw1L5q8Bo6aau5RGr6b6XVBh2ozS72ZGKrOrzHGdPAspdBZ5AhMGn8TiOykqE0UF3yXu7ZGWARXpHIFuYrM0fpe7D9lf/SjsN6GR57Pb0adz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eUsrVlZmh3wwKeHKD6x+uyhyX7PGK/C8wov7O33xLV97DIGSok41VSFWjwCAHSmlTqs1EAUjMMtw9VyTPHG80fE1PJMEwWjzPs14UXgWwiPonA/WGv7tLLnggfPXwaMzVLXqGZ5Oz3K6994LwwtBaPgM1gjAAh8EC5m/nCvr39AiUtC5pzTg/DBLxOfmprHWo1CtwAr5LTW6KR7PN4gWkj9Q0N0cvptwWojpzPTdKdywcOQNLblHp8Hu0ju2Ry8FKfvKzOyyvgDfnJL4dnJvaZl8c+OwWNOc4ygzFZLHvZQAHfGoNVqJMb5Wa2j2r4PJFQ+QwL0sEcW6sqAR56tJvPhin3levpu5DCTWSg2wRrsKVVZcWO5UGnUCzid5qa7kWFVaADYiAibIX7Ohi+6ra/8RxkoK0C2wLfx6HVF4xdwKdIXy4cgHgRvdE2voQxrF9UAvsqYM+QZmE0LiDSGZt60+u6oeLw371d6aMqUoXnA3aVPbF8auEV6AlTUFOyzf9vbKUKg1xMlIlhPyJ9Wq0AThK/xZ5F47RzRBvHc0VlBxgIC94iox/GlYDylSZhb5b4cs/FQIa/DEzBvNzTIMHvikEShTe1KV7VvNH1QKokR1n9GanxtN3cE+ILZPEpSbCcNL3gOv5YgmL7U8KBCdRoEiJJ7kF0SSNpBxbWbakF0PmrsyVmastGWbbgjo6ROSqjENy1bqKB1G2buVqqfZwvtVrVFYwN0g0XfN0/wvQiy/0mZkY0zYgW6+aB0MxT19J/uqHJa//eqAU8v7ONjOUGDG9dTCJnPFWlvjlzx50VvIs4UvWTtLkRRbOIeNjgl0qAOTdNwR/6dUsjzBmn5Uc5De1ll6SdLPFSP+SQrWxX31JHXVcYGAh70a+NUb/WVfuSM4LAB6LPNhcb3STyWOYhgqJHbd2Yeap1pkEB01wMp6o+VajmrCLCupetd6dBWHf6ksmHAZvxFvRooSmtssn5dXLDRtB9xbEiKxrPF9KbiXFizcI+qZh4qLAc+GSeVOjF7tYFT87w/Z8gDGTh4TJyof97wRwIp60wlXXLcs6+ElflCa1+mqq5tmlz3sQhMOfsLbgiseeupojGJ+21fnySzD4OJTQcl+0aipZn/vrm66dTPPeRCaue62QU+NfdPZYxYBvurBFaW5/Egz/UJ1gK8fqaO+xSUqIVOsaEefAIUbhbTJqon+t/+e2rTkTMfGlR/3lucZsD+pt9hMhNvf56qWpEVaX5dO7tu1gkYu7aX2o3fwboVqm+pTJHqsBVQs8nPCQfQDx7oqeHiw11eUlmYCzHsl3WKC5TPqkH9LMqPM1lj90gXOmUy5ZBsShbkFJb2ulrOEL+lle5oH07xB8MLk8NXTot1JYxBzBCjhSQ3czHIXT08QjIXek0j9q//4/rV7rlu/GJocUplRDhdYzEychCrY5YrbIN/LS4v5RwIWUYqV32MizYhDpnxPo4+ESt5n+eNEEGDCnhiaijFemsnEBH0QIzYHLuto8cZeUUOzrEPVPLchQLVkSrJ1EMrTxJM3SDa3bTFo2ZgqTXP4zuPCcoGM5eWDtbrp4PkjShTvXGWreAJLabPrwCcBfbZBP/qajE1RS73rAIinxLe8sLu1OIiOdzc4oDZdewqOy/PO1E+e17hubkWpSFkdDWKuoF3EZZ8SbNU9rlutTaoRiDjgtE/bYSvuO97DstHHqaY2XdR4blnSmDH2/bDTonC7MtZFuBCHddMXgHli9MvWHlNKJe+KVDzSo3p/fionMPBH2Rc5Y7PFFdO45YA5be3eoHL3qtD1K/baJdJUUWnbu+1OsJX4SC09/FkHeOlLqn5CsZ3CDHJSZYo1tgIF33F3PRrsXEM/3ejwh9sZ+qJZcnKiiouTI+MkkeNOZwuuyo/Px/rVtjrSc7iiY2laHCawT7I4odfGYbgcCH9BktT705E1GMabQFNXJImCCnKZo2Op1ZJ1DVEdNj7AxG+4EleT2aKBdx0SL075vasT62rD0YjBvs75lTrK5fwNU9eP6uwnVSDK4Wc/eXFtchbNlX0qcD4vg+SvQjWOr4bLLdr+baSHL0keInOW3exkQNJ2RYD6fDYxDXXasbxVTeq2YIQvBVma6X1FVTrXfYti0dhBq8Kl7YaGYZ7RF7yABm8xSRgHSIguzsbPDHoKcFHTIol8UidWHZKIQAs8oF+8hU7OekTmKPWMcIpiBqEHFYhT9Ami0lm6WjBVuDRtX7qrK6z1ZHV25yk9nDoaXwsp4VN2TL/sIRNL9sp9wcNAStfXUFSdRauJ6/pkg8cFPwcj7jb87REhHF61aUtnXuqwGE6HKRIxfYHCl6eIsFiQyd24nZtAlLt47dm1P4I0MlrI1ztxiD0IfilmC7Eq+K/Cy3Vv5DYtXQUFBH176Po+6xCWfoX51VfmVkm7m9SOwO7fG2h0ZI+72P/YlLjVPO3EGGo/AaKxXNLTcv0tQXcYfjAmhcKtqj3hw5fhvNUrSwg28TWVfJH8z7AeEET0IN8lajGSqgIog6BgHMFo43G+cXHORJwnASuI2hNfr5UAF0wx5Ek+WC09CY0/tZF7Aqqclo59BZdn0lSc9Y2uF6aAEsui/Ae/XlX76UiT+TlVaHJq5VUTx6p55NhfUL4ZGaCNe5KUYacnNXGpxfp2YhZd3LWYsvQMDNNz434irknSGvhHwQrPdcSEHiTUdJIXdGW+j01KCNUJk8UNpsZac/vEsXsF4GA9Dca39Tl+UTosAFfexWAHmbifnl6jmCPZqCK+/D5Rsy6pVDKBn40kT2EljXH2GfkbFo1u7PyaaxsemjhrQL/RDxht0A+mR7OUOEeJbd8huk9h+Vl2/v5rP9KDQD7WW/44nNkaNEP6eTFr2osoCKoSyqxVz2LKOOCj/Y08HS5hcnLWVHXh3A8plBSQDiHg2IOHhOSg1fkp/irsz35sQ40e65Vo4Sl1dJgFwVgI0Qvlihkg8zUvKy94MEFAqGfY60w7E2Pi6ZsoxpaP8nPNI4MtYK+5QgGFE4sP/VX0FzZs4AxA6LTU7dUsMtZqHnf0adZs0RGtonzgYFJ4bh0IyrAxLrpZqV+E5SMHtPxiX2c9Y/iE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cD3W6bq7qX9p/ahx3PmksaNFMxFanUtWkOReTxrKe/bmeA6Sn65NhFNyid8PISpQBJd/DKRI3ObZ2R3yhr4p1yAP1PQ81xRQQRPTKK7Kj8LgFZc389eC4+SSUgUgkkuLjvvESqAvY8dEgb/tARQlarIXpj13kEJpRLEfQjgcH74+pDopa0JCSX8y/Je4kas8W/vJPbNDsi10t7RuSeMA5FodDL8CnG6KOwANL3GSG+YuDhTiblUz+scVQrAJaeWyzgH8klUNW9Jo0uiA+lzhQ9PFcgYvbD4VUr6BHLv8Auzegv4u0CBdaQlOOsI1EmStRicU0VsPOTo0HkExIwlIICp47/sK1CL71vO9IFEU31FzOy4mZ7tk8nABzQPQXcNo7lyonApU2BhwvECB0tQGVo+1S1INcPfJxtfeA5gOVphYe8Dx4Aweriqvl1Xc+pi0yYxhi0fnFrtG/naOqP0xZYSaaHSOqvO43Z8hDQggFRA/zZS8KzfKRQiSWLiavbHAhKYKulk35PP7cew9BLWgXG/hDb+NYhqa2UyRiIIidxh+2z2Osvm10rinbxZzXKVY0cxCdVmwSwQOqIKwoVau15lzG3Uf0xvgGe+41nE7/D5gqtm1kZx5tjvMqbo10FmP72ZSSRl8SSM9fDEs+4r+6txekQZFmYpiQodd87Wq4WcEnXddI1nflrLPY51FCf8PqXIJSpd6qjxGPg0nD3zUkagfUP2kNXh9LKtTot9ySLex09VTyS0EYC3ifqZvHX+w6WtNA4Yno6lf8MSRr+dS44oVCOAofO9YO6E5xJWxOiIzaIEZ078I4vdCAzp8qG4tg6srLSl5G0XjNyWfwQGtbLWO9QP2UHdAfWKnH8levuuFiYI/6PCqlJLelv3JWmT1fjDdpjDaovCfi/RPHQbza6F4voXDlLcKCeuJ8to61DrlbESyeTwbkfzFPqrptdzZr29YI5awhRndmPjkuykygFNNNFnSaRKOoO4b8R85hemi06FhRuTgU7445HrT0nZAQ6ajqRNR6x6q1msFQ6ndAEDg+nnmLzXtjX8YH03rJXzp28eMcqXJMyAVuYUdms3cxSsQqA3eIJtdKX3o8ZL1C1IxoN9Eg1Zd2WlcefyyCa5MCZT8w+wvhrUHksJSPdB7QstuqDXlBTu7L6RkEtTFIR6/1nPYNLA0Z9cuFnE1gQCTfJgNa3CQ99gy1wCCtNvOoOmqL/0ZTlGRaP6GcxsSgrcSZtuuziZyBCIenzJAnlmdtjdfZdZGyrdCqt8Sm6fvKUbAnDOhCsfx93lsyM1UBtzueBb5NH2tA53EgM9R8dRCjVVimkHtRk7Ft+VoAgucSovuPT0Qob8Fsid4V0M+1Y67zUCU94HRahnWPj9IvdCTOLODz4FvcIG7pQlZP3lGpeRYKP7DGpEdvq2sqgBZIg4i35OzUDW07EqX2E1HqfzGP9eg/nH83Fk59HcNOmOKQzy4A5v1L/ePikrHSeIEfh7W41PRo035U6hrFzVBqulIht0LqM1jxSyQoNNk1hyUbff6c/J3p6UarE34rJ3+hTsHpb3xCncVWNk9/JSIvJ+Q7+R2eHjqIfuISuVM3rJ2Xrzc5H4EfPK0ZxDJ3IWz8jFw95bJ4ofEtOgrmhP1AzCZ2VAQGe2jKhsYvQj9c+Y7cuv6Etxp/QfTMSFTdYDFLCYqfqBuNzYECmjjayh0TdNdpSYauKws8g6N13nwZaVVL7BKgFdGrTxWsvoi9J89CNmRdbFPERWxSTdFXjC8R9f3/f+ESNY5GgjqfPvckS0Q/R9wRx67QTrK6Wj8ACwdwawiGvuN63r7vLCWdBsEJZLWNKYtPwWTQk67VrI/H0DtTQHgX3FBgkVlxuV9tyEhQcN8WT6gmaI9IoE2mzcYmP2wBK6LYr7zoA8aVgDJXpl/dbAdvtIN71TaJvWlkNoQ9yd0tHRRpZomtWoTQcHMmFJEc5nmzIBVaRbV+MMwYArl26ID/5fvJQ/OA/St3vpAwsjwoS+bjTdC7TMDrkYATdrszvndH7yDvyZe5zHyuERQrV7fJFdO2icKvVlRgO0g8cpflvAAn4troV7L2b43UsRQiPnOFxlNvf0iSRhIM0EULg7upo5vdJwhp6q4s29Lfh/JY0cFDBgPgECvGzZVcP7JZaPm3bza6qAGigyUiW0iC3koHDeR+Fo8xS7/dvi1zRQ774B/mrTgxZDYRz8AnnhemnhHfiCj0KcDVIJH9Y4K7gTKzCs+sujmGIgS45bjSWzFo4ei5WDt7UM6U1OjgQJ5Zvxd1hsJyP9HOVKjNGPSUSiUzrWKBlrQfL/wbxr873dO4xlX9sDOjzX3beunIlw2dn4hTCGRoGUc2NEzLua/g3NeEG2I6LyXKovxJ6v9N5M68fbzg+qF9pr2Mry2XHr/bfW/nBYol+A9OtUG/d/ZcYHqI8MyPPKC6GG+PFLD5Gy+slOzkBEzaNZaV0pfXkKMxHTiQPHQWZ4zAcDZdcBTThfpeZOhWUxT4Tu6NFxD8RwBKTquLmPk3lEN8+xOeQfAMlHcKnPqPX/AghJmO8++M1vwC0yJ62U0QXXnnx+iu8xwzPito3EeXRXeMfGDyQdNME1ONcF9Pl4iEh18ybR//uJINfyN4kRKYvVHNkqWKld9Q/CSpfPk45trDu64VJcbckFy1x9dg8tEGIRJRUWMfhRPZsH9BeqV0Tp6MvVZlr0z8hO5CVyKX8lYFQ9VCvvvyFxlhYWxq9XuOP+imWVDcFGqBiTxe/PRV3grMChS5VYpO8wIkO/vDU2m8HmwL9hHtfYFVzt297ia8uMZBhgJZ3UbuyCxjRiFeu4ZZ80NmKD+TiRwHWC+OhGNeL+xPhtWt/XbXP5Iacpp3O5XMDSAE3nS/Z0VYrc2pEInfMnq1n7cPjzoD8AKGdpSFYEf3ZdgS3Csygv/trdYN1w/t6vUk3rfb9BSsTQaCSNVER+KDgMZAQjjig3lStmzkfUMhP+BswlnZ5BBLoTaaOBvuj//yBbRaEzBNZFUTYm1p7vs8GFS4lDweb6ZKphtqHS0VFuUtYwm1LZMa+jpd1iOeNxbA9pNNOqi8rzAq/QnxukoPxl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BUQELejVl34gZlICF6yO5cp8r/lKmLDeb216BPWzy7HhoKvz/NQ39p6M3agwXe0Y5o7o7O2fZ3plO7liBEENIetQvGbfsY+rPjBQJC9StJqhfryUgFVUCSZmjU5w1Fe0T+gKEb2QLwtZksizbDgs0WqwPypyvXjS2GWbA6FPzperHj3shg72wiy1yofD0j34Z4xc/aTVtwXr+0TO0hRNs82yOo/nTHxuAfw4rGaf049SaEuDtPlkICHD189PffYEa5kcRF/Q3qA9IVZ945pgbrYkcnP3RSyeRvT9YOqzmwfMbLCgLJjCpIqyZca16ps+X9VZkRKalvUi3NwRqXGc5g5zgDCvkSkpfYlcDBjplcCSJLjK27WzIJjzd9EyB1GXrTHURievVTNepo+VPB6VoESMKILmXglVAeGtaG6YxeYx7MKf0x04RiPtPRYuUxd0+17YxUeGfakgCl1NfTCEFm8XJPGiz59Oie0WFvP9F0WMNo+60hzTcSr5vUR0lFlHAEPijB81U508eY7399yrt2QVoVbc3RjHOao3Er1YaGgP8Nxc2w9BoGIraHBnHzdfdG8EQt+2nbYPMW2KrR3PrczsBX+/lfLaUQYg+IS7dq7ycNEcS8Gc/1KbJYJkFmB+XRLkpzaNviVig4dG2z6N15l79aB7ueSwUi0DlB/VOGr91SzhtVDSJ9MeCEP0vENDtJ67vcKyVT3rtKnF8YtMd9XTYJSXIJHsZElLQhDONPPzzKfZQtp4dFaZyM/fBi1sHRObksNzDpnee+JszoWk9zL7lLiHcH2/+yQf+MdbZmfIi3nLp7Z3ZTUaCU5aXAVZKdsJGGfXkDItKpdptPNnQUNgsDXHALXZ3rqMSWUYsAlUbiqs+Q+pjABtZpSvQTiWXfOFrV6eTBqB8nWgxxgq4pBhQdeVy4x7xuMggtlQ824laMapyc+jv1CaQ0rK2x5lA9WY+aHxe+KftBcNioTdPWD4toQt5bYuKfV+XJJ2nwqLZ+An4/Cp4FfpGzy1q38544zG+63Apmm2nrN/IMJis0GyfoMDxtZAVLLIow68MY/89Fz+a+OYwb7yWmhrJwXXttV76/9kqxbE6CT0P93u1TbFocVeZlZS2QBLLpJhx1zH+qvxvcTdceVu/FnkdNz/X0benq8uy/zpjo/nC8mAGYZLMBEUphTFn3P+YnGgQLuMc+MLX1zvOAvqw+Xol+2nJMkuBIep2yBNNW2BKRemEUqgfSe1CCiMEPus5xJDS+Az85gEFV7kA/CKBoupUDs3lfdtInfkLnQzqwVKMEOjsX3sljI6tQH5ZMDlbP9olD3woubPIpdf5KcmPAtB7ogXwdIeZSRwdWxk7HdY3WuGMdAzQ1u9kTpbFbshEJMgAYpk3TGiVcytCh0JQGTn2nTHIpiWr4QM8MFptAUhATT4f0/3sWZ+iWZva+aRX3awOxYMQJ4p9MisK/yfl2dOfAP/5vv9Q3ev9QjYSc8/KzryJavPgmPXDu29eBiqbSIfNm7xiOUAGBH5cNoVvYhUgBU0xyyOPHcXZofNOq+3Khl7b2TTzCpKdR1a1Ke9w63ZFbDWMjEq7T9M4UnEaFz5FbnMRGvl4Tywvw/gT+Y8075gSzsUOxfFq29BfCXK0caw8EwO71E+eivnRhRbgH9F3yLBKI4mEUisOgFA4tqUGT/hFgyUKGW1I4s+/DtznGZzLwIoIOVxdW197gMTLwW1n0z17zcTEsNmzNeJJPnd9Qzi6SPw4H9hx8WIfYdtvSMJsnjuWGSTkED6uTA61xXEiTZE9WkLh2lBRQpEzrmqiZ2W0P0KXu6eIURC6ZbjyVB+Ipp0led2NjIEOZIvpPpTImJPcc9K13QybVK18CCybpC4VR8EftePBd59A3ldXdk1tk3jP5pBv9m59pj8Rn3gONnpkQ7FoTgtl5+sn0K5z1A8KGXLbiryL9LqOBo0sd5B1COmxQGa4GbX0hnX27DexCiQRSWlVpKgsI80kr91nk2B9Ihjj3SuKGr0uLfs/QcAn9hy9jQUlXbdeEo8xg+RwBeqgCpX3Ps+1Wx7FXt3ztFRswFTdqECIJztv+lcsby/D56IvrDA/CB9TkfjJ52YaEeHPHhCO8zK5evve27+bKvMq0lKrX8lEtFxSJBNhsMYypp4Z/iS5vMgwUBgM1HsXLwy3nJtqMkxutEaqDk6gkJRM7gc++j/DhhX0p7wbo59FwkqJFazgqleyFgqXQaaMbpRhF4xhfIpDda1IKAXgLRZtg2ne7VWEa3E2jW4tdtRP5VU6EWaqFZ0s3LqPZoK1uoOfShA3YyZzrOgnyItqfEGqKI+KbeXQ4J4EyB6MHG2U/u//RO2ZW+60sv/qJA77YR0bpaNcpOpLVXSa1aIr0iOQ2i3Sy/cWPzTZ9NDvdBIRh4ls5xDkQviYpBUlpw9aZWu4sq8294coN2mI8NrANnBGJ9r2Q2YO4IMMKBfM6qG+X7gZWzcbDM8V5LCKUyOnR7r1nxJkFVIbK7kVoETHKSb+RwpsTCJ5w0jAIy1Vub9HIJRlAcFiwB7bsysWeeKio3dLRnxdYETysEq2RFxyzWhgl3VdSgDsU1izLj5dC7kH05ApTQFmIgGSehfa2nK4gh3kvZ59oI3Mac+wmHNfKCzdskjdwt21zFS++lxyrk/F9w8kcD+8MTrEXA/BqRa0hbQ9T40Swl1cL4JD5GieAxHZ1r/Hw1KIVk8OLu8393UgleJhw8ViCwJbA7jXBpncqlcuUVRvZkaT+7HwSrO5vv0UJ3YZFPutXZKXDV//j7r+tsu4iHRMwcE/sGbDqN+/WX5H0+nhk2zJwudogF2l9cf/eKQXk+py7oRCG+y98yvMFR4UizGsxXELA4Q7/AsnzMaSRUVWkiH2JHJ4n78DrYPoweNg2FUvlCSfo31+Y8jvIRqlDsJwMLbAT2TyWMJNwsuRRzcVy10oJOjQNcKrj+WaxzYp0LNR7B1NpxlWvJMYWaPSdqSHan1aIEpo+zf8X+Lo5pWp7q4+5MNAYooGu/tI1FXWC742EBovjn/q0zIWGiby84nRzkT1q/SctZWWJjZzydckC8OKgOK1DXfTY8Hfoz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V4FBMrR638px+0ZYS57JleslHYEiize/8l/NATDHvLmRpZmwe+Lo5f2Dkl6uMRX+dwHRXvTpPXShFUEfKja9L+190JUQLxkM096EWXJcfH/n1CF63VRBoF2F/eFi++rnbT4qiIZXEzw5tYVM7ggdC5q8bVnXQrJ9s1uLepTfGLy9NfyGtKeBDcIe8BWapkahuZBTy2Nf9CtPPwT66EOctYwYxZs7Us/FjAYJ69dtXzxV0Se6IJNDDB0pTfajU85WD7ne1uktqM2S+cxEfZAi8EvhWvIsjhva7mDZ9J3cxma+VHL7F6ZWiKnn+QJK3DsKvNFhVCiKzDqIORZY+QAJHTF4Cjb4XXa3WustlmUXMd0fVJBvxPQBHjD0Dm18Qdzu/RfoKH1q6CqBHhwQaXZL3xBYKQEFqEWjHp8WiJmURyJ3OMlEX1DpT0X9EJCXalj2HbioO1Ne6g8gHDnTtDMFtxLF2VNGlmyQ+vUzBdSWbsvRrelj6UX2JfLTTiP+4YnoUx8uiKaym2dQ+43VT2W42xwS8YgkThQ76QwGvA3ycNn9Mgk7008b/o0GzNE/KvmibCgQipXi6rkwH5frzzze+/Sd9LJKPKbiwQCa2L9cCCIR5Em0xmxA3Fe1RN6pY5181gVUfZGgFPFwofg/3aEZpZZAVHBXXVG90GyouCvTOKvLkLkpyjJfZ02/ZGdrLAGLuqMKmybagXUO3TkOT0EgLnpOQWLjjTypUNsfrNRcrJ/VjDxbuVOjAz8Q5KnkDzKTcNAqkg3NFLbB5wx2WJSz8+Yyg0CdpX0C7RIpLqr0P04PtcISsOxfjSPzyJQr7+nRAJR6dhqrbQlYwK36Go5mbEiPUUqIzK+f/9RwYevXk1quxIoT0oQ9v1bLK+atClPJ8ySlBxg7JUkClN3EHXa5wJEkoOZw0Qlms4trkH7EEIanhMCbA/8ZtJSttv3KOQBcMcOxC2U9gsnZ9LIxK50zIg2movxbG6D1Ykspo1D0eT39QzF6OLOGVJGmkPvGJfuW9Apa470IjfXagAM/lNn7v2QoAAOuaVCYgtnpatQxpZtPLl3hSqqEOTBgNEd8d/3HT1vWuENQQYRoIc4/akF6DAzGh+HkK2+j8RCcHyJCSCTZ9u0LG/GR0zKvn/iuxTaVVjBcs4MpjL1ylvQmr1LnSBYE6Zg6Dq730K7WUbGOgziMPEyB8hJLw2MwkYbu4nHjzNeX8FIBH5dLc6oeVgKX6Cl3kmXYvrHSC2iokUm10pSIkwCu4He54tpzRMrFMBpjIWhFAv9idMlZaFtgF0hexlfB7DgEFi2GxGJ6eRXKsQxmxQxdR+j0egUXmd294ZA10eLWfpWrDLyzb7traLKvxXIGKXdcUnWlwxhgiXACbZi0ltMxDIjlphbQWXfvrj+WcqqjlPlXj1s3pX0F2L2fjvLsvU4mlEqHAhPFM3Z9H24KkMQgtVl+bVnlwWpjC4PXQiZOEQ3+Pve63pRPAlmTPMsuisZsduYMm9pYPKnrINFUSXovKUIK4LzkIciOdlFY3ObLBUVsrVcQncxXEuxaZfPGlkBeT0yvz0rJ4IL38p0hXIvq2QbAc0/lJQEDJTcmAac9QojWzEHPj5O/CCAJlLLnQeZ+/sYRgApgCafjDeriVHwF07o1uz2CMt+ZRuwdZS07nwItYe+vbIjsD1eucgt0nJs5uTpJyLoR+GM6sIIWHGVrOjtJuwPATCkk5UQ2htpDDbs8KvBznEMMd0UNk9r5mqk1oHu2jji5SnsqMqwRlV5n/lG8S9SB6rFt4YR4+wzhnKo5u0wV9FgUsODnqEhBdERkiO4kMCKp2y3nwb4NoZeKtjTiXvC8gEAlRCZiI7UxpnumW3lXq707BLymc8XhQnyrQvJwduWcJodWD3f5j92IpI1X0LDNBuq5q0MJwuxDI0oZcc2e0KrH4mXnh7Ql5QngzRjtU2kfFunrqi09vUKGIsSLKu2tW+KI9yCIszUyIXsexP5SLk6+ckRZXQ5/LfgzYQ679vyM9XQ7/Te7Dv4IO9b2al4cQHLVauC/ktjCTPNOne/wEDQfstmXZDqEZjvrxDafkQMHcey6UkULIo+WJHBBuFG0hs1UMZPhmUhdEtOHxaN2ymLxpaNiFEBe35KWmt97sN/BVSA/lrT4KIB+R3ICVSKFKm9MfVyZB/VKp+VdiMIg/iAR2cDFtTLOQvyszFmfUfatSbzz7aHKEZfgZrjpS4oyUjLtR+HN+xn1rQlOHX1dqTRw4BpadSS1Xm5lfGiNUPw7X3EQUFhF9WUZeOBwrVwJ9chSAMFNtxhiEv9HypAmd5AIZHNnuxS/kbEVic2r6V6+rvK9r/KDrlDnHFX7eSS69ROlf0qmU9safTh2lHEZS3tjjzelEpDagKCTDRoI9oE1i4CQ8SJGK/twrjRzUkI0IZHAHWV6ujNMirCJJ+Yr7l/M15Qy3Cq0HUjUSrAsPy5C0Jx5OmOnYbfnKbfqb8UYAEm3E22esLygrlEPUHHrdz6Q7roA39C0sIXpU1FRFpfP41G3OtMpRM+XOg8N/quHbEO/GiCodvwSi/mWAySaER6lPXMRLn+ClMJNFMxq16tqoA7iZDwQ0GZggDKX8/GMx4+3dQ9QsnafjZM3eE97Y/pLjN+qa0uDRi5U+CpqLo9OreUC/dksEVEKM+yv4oLxa5JeZKgvL/HcBGWaFb67laO0gTBQeHtHxSvn+zXtlgkPlAEKr/tLBznSY9PO30sHQY9PwjPFbJ64UzALA1AJzUp6QQxmaibDHyKlQ0jtSzzN6GuoghZObFEVsf0HNZ98hfiqTeE5gTtSpOCHWE4mkIYw6E9bIxNTUPalDsFYKnGYmqK0Hmd8ReGjiNI7LLbHxjrGjJXddTPmar35LPyM771YW2w9zGmCcWctKVVa6qsUodD0KpvolKRTs63p4t3kUIF5NRcvlJFHN+7NqcLfyAfB/9nqkv+EbBAtsT76OA0k/48U8bTvMi1QwSBb0hEf0ceqUo/+HgW1Npjp3woGBVkfvgE9MxBBNnVcJvziRclMH/sdkJoyNIIf+Zc/hm/hi/pCMFcHluS3qXhdFOQk+cBlKuUDmZc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42sigjNjiOZtALLSOhz8HjPIy4gSm2+y5e/I8SrsFN+6cq40cD7mKqxnQaoLfLqg2c3pcbfAhWChXOWUxVQYT5k3WUqTzUDacN/YnouZMClVM44KXsTAOU8MPqlitF4+A+bNmoKRQqGWHPYKFnVjP7O6bJl7ZG4TBq9LBSWKuldebJ7qo17/gdtUts8jIo1IqwSl4+WnKKmDazaDzCPYOSQhhZNrNHbg0IL0cc9gZAWskoTUF1+BwhFap/rTDOh9hdevj45CskydCqd60NEMP1oK2Uka/07fXn4V9T4u1/CrTFxaaM+z6qxZSsZPdE58zCcM/SB3xrGrdI//vJayYibP1dvxZFR8HCQIlV79vvZpEeBQX4hozaSbuHiullD/dRT8qEd0G+VtGJRnruA7/6gnpGvHMhIm+VKkqyGefGwIqAtGYtI38lzsHizE+5sfCXyGdPQa8G7Q5IW76128UXoOECk/iMtOeRMfxwH65OXGn3xWb2p/Jf+3ZhIearr8irUBXKJPeZFfsgA7szttrAFoutkaVlPKWEtRQmJMmYrbfcYPwX81j7dBT5kH6chebkRaOReF1YWRwwoE+mQ7qYLonjNnRu3yVJL8hoAbLw9tx2KweX7bPl2s+mqrw2pPKouj9tUP3acyaJVWksxFk55KUcRjFa/3vk+X5MpAduuQUSV7TG9b4U1v1w1uQfMDvgEQfxxbd9fyEnuWR20apkxNgmhefbj2QnjjbTv97cViNt57uwRebDsCLifm+H51QF3OC/epkeP4Fc3qI7cheW/DmbjJUmCGr8t2votcp+mzZHZfn8Sd96uJeHfRb7jXJOfSVXQbWw/1TIuujltVN3omd5q4dTBnrdAtW5Ol0dgTGF/DfAQ8f7L6VkFnLKCuYaVeITNZD8qCpXi8bHuUGOMfa/97zCdxVfufR/NVh1co9l/PsNc/TWwrg2uwG7bK8KV5p5K3kWbjliPxykWzIsH5ZIeN4r549rz8Tno7/3HUoaq/Ki8ZJ8PfaNBzgID4xalEZpLrdVAvhXPEVjD+7xcGBneS1MZkPLINNYjuNTvqyIJLWz4dDZoJfeT+PAP5RIfPm7/J4pAAKfbqzi1W+fVFszcJjoTM8bxfhJ+7Z6oaY2Ei9hSguvxtU+CaIcZi4n/75eFzgSVu2y9x4e2maFHqTYLUDaOdrYrBFBbJQdiShRwXlylypCjRItOpogiMZKuTZFt6nBa7W+ZKLBltduOe1F3Bj2Pk7Vh8FE6zxAFineWH+qtbyUnWJuaXa2CrDYhL/J4O9TdAnHfFFfBDk0pzEw3+sYgLWcZb7LNEixVpVkOYG3YGLNF4f43toAT6SHYyI0+jxl3Xyvv3hRShnE/0vFjeepNExL2OKw9WZ15RpDJztl+a3uoZP9vbbaopqRnL0djMUS8f56EGouO8Ewm0TgR4J9qM/rMQZgHjVNxAGZjzNK1VTTVKmzVsLD/YHwrOgE/F3Jmnwyw4cZhUFn5WcJSvm+TpyYqEXwcaE50FXijxUmWlMZ7ueh9ltMuC5UGxe9jhtrHHhbTOFODf1RXGd3Sx9MJpsLlBjXUxgDfPbsEQ5wm8HmlDpCbhcuj2S1JQ9mvDn6ZgIiWMMedZt/cJLAV8rxZ3ZBgj2CrPYge4tnxLkyXNlPR2JpTuW4E5rmGHeATftN1S8Zn5Js+D3L/86gLvIFyBVD7qHS2ilszrZ3cGTy8cQLA3TBNkYwCkRG+U0MZqfprKs+1bcl9AnW6FckQozVJyiV2V0XqwmkKZsGut8AFeY81x0Dy8zRRl06kaZSsFO1hrw4xJ11UuczeDfwgtO0Z65i5uIOsFCC/YNNyiqFrxR4JE4f8wFSOgxD3Me8YNYEJHxJ9z4w1/wbjV9EPBNiLlAy9rnLQ220Np4B5WHtekpUAD32MUT/C3gy1eb0GEPOA3Qwdaku9SZHTk67TNThGQ6vzyuGW9ltrP00mF6qghXebGY1uF+ohVyurVluivCbrSWKzKegaGW+Mq6speUBDn8xDHNbwLJ1cic6PurIEC0Qyh2O1ltFgcLv1+2VN6/PgF5F/AiXxJGCuj1vLJtxVmAXMYNMP/EQppA/Wt/wkuR8LpjgjdQZiTOgzRDpwTCw/Rl11Iy3hBqz4bSFKzHJAnLDglbRbDefP6dy8r7IM+t0wv4+039DiPgR+MMu+awfojH8vrwUWTdCJ1HHJZAfkRD0+QYw=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67469752$01$29$00011" descr="nwkOiId/bBbOAe61rgYT4vXM3UaFFF0tl2W9B2ekj1Z7kYnHXrUHbs1gN35c90qvt5DWjceI0R2pZ+mqGvy4Nxz9VIa6c2Bx412GA16Vi1pEY7eb39AonfG1I8FpTtULxqM6tABmaD+UHLOHSV9f/BPSq2huqxKCVej3Hb1gr9ioOaYAccykLkGiDPcS/9Ksl3qeO3R0bAEoVHI9EMWwf2oG8vmDtFHI6Fnb7qsU4JdynVsxAkbbQ8Vb3RYQQtQa4JnkSUPdCgQurcnOQGCw87dy0m7P9CQ9WhKrpNpOWq4zluYFL4nz8UIRzz5QaOludK8NBsq6BmDCsOnsnghMEa9GDhRItno1lbRyTRnGnCXFjRRZnDP0VdLLjOED17xRl8Pz2q0Bk6fQjgeWz5GBCe+TCdr1iCQoEhJf0MLOmtC9DcgwLyuZsrVX2iWG2PNnsX+ZROSxSid4ppDuA0fx/NItl6pJpAEFbe9ZOaHUdqiknTpXoeo/XSQj6vPa+pggODdCnuiXW8m1+VaJp4yH5FydZ+FWzrZ4sOg83xrBMmOc/fjZcZt9Eyvll29RtdSNxq5Fut1Qir/F2ersYnanN5A61sdTErqlfwLvoJ4G2n0VhFtS+ivw9LEtg7Nu4jb6CuxIS5/4HppIUtl99F3/E0gAiBvrd5TYbQaA25B12uN95cAMl55CP25yEikmVpmhGJvj+VnydB2MdIs9r9pRpFOpO/oJ+Bw2AlteWk552PacDpMNyjtJeVPPSs1bubsGTRqFvqdIanocDWwjUHICfAKJo0ScSHFL92Zg18UgXRhaFRYa2jCJ2Bvx3EEMsBEyXRY/ZcQThCm8ISgO4DyQeuyl3UyPsr9SddW5oTBQhMJyARrj+3WcvBl4Td16D7CAmvlNR9I5UqnHJQpUQMpZ1MIZejNaMowy/tK1x73EXror4kDrhg8bwHTKQa95NIRxecIqaU6X9+lj4RWqY3AdZ5L2LLtFJQJEnp/KlUvBR7ld6e/82YdsoH8q7/n7MnJMCIsjYqiasVk2VNj/qmjcaZu0cSkK8jcb86neAJmgN0IsxaymT/B/1jAylSRoS4G+eVh+tDe4ngVPkgjhZk/ixG92XrlJv+hS9NHE2vijtfCj168nfD/PadMSy3NEngNj2kck9K0JVCNe480fVI1AoBW1z024mG0meLJll56Gh3C/v9k89nNq24uKd4vdAhICVEpMXMFvlTEeem0fkr6ao607Jua8rihpgcVgsxsPY8OBFNgj4lnH1PkznrOeF7cJuhCAHTab7zj70SqEaTuBWP7FAgPs7haKkvsMdnHaQvZ2mBTLn7kUwCFcmGjetAJYRhLnWXKWWIFlwqavDjvnSQMeXK70LmCKIIEbpgPX6Ft9eFN+fbs0ecEIJGSwolEECCf+1QeS54u3xRS9O46HVpBdCNCQtEluJBGtfiuRLX7frA9TmPjKTitMTTtReaOSSh4jesLVy1AmvCRdrJB7mB4xQvKTyFo4kTDW2oz/+n7a6jc6vY6O41+xXQkEhWV7qaSLj6f3giebbCuysWNAk1hUlZ0qsTRWrz9x96+dFlS/kVLwSyjFnkYNRFUV+xTfI9rFDcKlpJdGWDusdTHQ/h6eMHmdwH6PXyKTWMtOGc6KWugkapOEkQoIdI07BaHgroyilaLFU+v2UZXcehNO811m4pPE4XXVsIxq8ixCKXuNBZwA6tYvuPMEZCmHbvvmCYwh+gGolkB0boSlk82Alrh8j2oH3NKiL8+xGADW/iZjgaULpvOtmeX519Ly3oPf2Uf7WUjnKvLx6/G/+QBTCf2fi9LxswgdxXkdLfq0NvMBg7TmXo945u/fSil49TOwi+VXPbFWJfqKDQQ7U0gDMM7anrw66zEu9guoFf/BeeP5rGgLDVrdG8Eym9x9k4OnUYd/Nty2prtvjtikgvi7UY4621FfVeg+QYMtSYw6evZ3ec7TjP841yvPIjnVDmm4yz7GnoZkPQE8qDoCcg7AQWR+W/+fNCl94ceiqMucVdvh/W3+FVVCmieykE2ZUtwd3hYYhBV7rMzoqrReZ7woAUU9Pz8yDb6VsFnHpf6GhggtA44XYg5Jstddwki1yj3+t66ZOxOOLD8LsB2Qbzvjk9GNyFslAzgs0OsIn9mBEhRePq7jHm9Tcgi2kLgPwsfhs2SAJzoi2zf0pfpmDPfd907dYTmWYPyyWoNxveTGoFESA1CQC8D8fHdsNAjoH8cROOiV741NEprSWQ01wHS2qS1AhvWdIJJbv1d1QvGJcBJb/tW9/qA2vAUh/+qMxluxbCME5+2FZJWXce+fxqEm+yilyc4u4ZjSN0iUmJs5mGCGKG0k2YTx8rNnLDxIiwn1GLHL2+Kj+7u2wJpQrHEIWdkt2bRI9XA46x1ZfaVC6gIAOKq/D/A0lSMbToIjzVb/IepiMDyaSHAf3G+Tm8TGCtD/qtGJt0+lhf4hrRTFfaEGIuYiE3p8JAxoR/84i/pGQblrC/dVZctFlAwcMuhuQSNfeqA4oyiJ9AsdopdqxjVyR7eA4lh1JLx0cXBgAiDzhnk0C81qB0aGisogHa6VLCzK0Cpu0w9dBKcZKZ+i3vg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tabSelected="1" zoomScaleSheetLayoutView="60" workbookViewId="0">
      <pane xSplit="3" ySplit="2" topLeftCell="D7" activePane="bottomRight" state="frozen"/>
      <selection/>
      <selection pane="topRight"/>
      <selection pane="bottomLeft"/>
      <selection pane="bottomRight" activeCell="E7" sqref="E7"/>
    </sheetView>
  </sheetViews>
  <sheetFormatPr defaultColWidth="8" defaultRowHeight="14.25" outlineLevelCol="7"/>
  <cols>
    <col min="1" max="1" width="31.7777777777778" style="3" customWidth="1"/>
    <col min="2" max="2" width="16.5703703703704" style="4" customWidth="1"/>
    <col min="3" max="3" width="38.9851851851852" style="4" customWidth="1"/>
    <col min="4" max="4" width="28.4444444444444" style="4" customWidth="1"/>
    <col min="5" max="5" width="102.874074074074" style="4" customWidth="1"/>
    <col min="6" max="6" width="10.1333333333333" style="4" customWidth="1"/>
    <col min="7" max="7" width="67.0518518518519" style="4" customWidth="1"/>
    <col min="8" max="8" width="17.0222222222222" style="4" customWidth="1"/>
    <col min="9" max="16384" width="8" style="4"/>
  </cols>
  <sheetData>
    <row r="1" ht="108" customHeight="1" spans="1:8">
      <c r="A1" s="5" t="s">
        <v>0</v>
      </c>
      <c r="B1" s="6"/>
      <c r="C1" s="6"/>
      <c r="D1" s="6"/>
      <c r="E1" s="6"/>
      <c r="F1" s="6"/>
      <c r="G1" s="6"/>
      <c r="H1" s="6"/>
    </row>
    <row r="2" ht="94.5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="1" customFormat="1" ht="65" customHeight="1" spans="1:8">
      <c r="A3" s="8" t="s">
        <v>9</v>
      </c>
      <c r="B3" s="8" t="s">
        <v>10</v>
      </c>
      <c r="C3" s="8" t="s">
        <v>11</v>
      </c>
      <c r="D3" s="9" t="s">
        <v>12</v>
      </c>
      <c r="E3" s="9" t="s">
        <v>13</v>
      </c>
      <c r="F3" s="9">
        <v>4</v>
      </c>
      <c r="G3" s="9" t="s">
        <v>14</v>
      </c>
      <c r="H3" s="8" t="s">
        <v>15</v>
      </c>
    </row>
    <row r="4" s="1" customFormat="1" ht="65" customHeight="1" spans="1:8">
      <c r="A4" s="10"/>
      <c r="B4" s="10"/>
      <c r="C4" s="10"/>
      <c r="D4" s="9" t="s">
        <v>16</v>
      </c>
      <c r="E4" s="9" t="s">
        <v>17</v>
      </c>
      <c r="F4" s="11">
        <v>4</v>
      </c>
      <c r="G4" s="9" t="s">
        <v>18</v>
      </c>
      <c r="H4" s="10"/>
    </row>
    <row r="5" s="1" customFormat="1" ht="65" customHeight="1" spans="1:8">
      <c r="A5" s="10"/>
      <c r="B5" s="10"/>
      <c r="C5" s="10"/>
      <c r="D5" s="9" t="s">
        <v>19</v>
      </c>
      <c r="E5" s="9" t="s">
        <v>20</v>
      </c>
      <c r="F5" s="9">
        <v>1</v>
      </c>
      <c r="G5" s="9" t="s">
        <v>21</v>
      </c>
      <c r="H5" s="10"/>
    </row>
    <row r="6" s="1" customFormat="1" ht="65" customHeight="1" spans="1:8">
      <c r="A6" s="10"/>
      <c r="B6" s="10"/>
      <c r="C6" s="10"/>
      <c r="D6" s="9" t="s">
        <v>22</v>
      </c>
      <c r="E6" s="9" t="s">
        <v>23</v>
      </c>
      <c r="F6" s="9">
        <v>2</v>
      </c>
      <c r="G6" s="9" t="s">
        <v>24</v>
      </c>
      <c r="H6" s="10"/>
    </row>
    <row r="7" s="1" customFormat="1" ht="65" customHeight="1" spans="1:8">
      <c r="A7" s="10"/>
      <c r="B7" s="10"/>
      <c r="C7" s="10"/>
      <c r="D7" s="9" t="s">
        <v>25</v>
      </c>
      <c r="E7" s="9" t="s">
        <v>26</v>
      </c>
      <c r="F7" s="9">
        <v>1</v>
      </c>
      <c r="G7" s="9" t="s">
        <v>27</v>
      </c>
      <c r="H7" s="10"/>
    </row>
    <row r="8" s="1" customFormat="1" ht="65" customHeight="1" spans="1:8">
      <c r="A8" s="10"/>
      <c r="B8" s="10"/>
      <c r="C8" s="12"/>
      <c r="D8" s="9" t="s">
        <v>28</v>
      </c>
      <c r="E8" s="9" t="s">
        <v>29</v>
      </c>
      <c r="F8" s="9">
        <v>2</v>
      </c>
      <c r="G8" s="9" t="s">
        <v>30</v>
      </c>
      <c r="H8" s="10"/>
    </row>
    <row r="9" s="1" customFormat="1" ht="65" customHeight="1" spans="1:8">
      <c r="A9" s="10"/>
      <c r="B9" s="10"/>
      <c r="C9" s="9" t="s">
        <v>31</v>
      </c>
      <c r="D9" s="9" t="s">
        <v>32</v>
      </c>
      <c r="E9" s="9" t="s">
        <v>33</v>
      </c>
      <c r="F9" s="9">
        <v>5</v>
      </c>
      <c r="G9" s="9" t="s">
        <v>34</v>
      </c>
      <c r="H9" s="10"/>
    </row>
    <row r="10" s="1" customFormat="1" ht="65" customHeight="1" spans="1:8">
      <c r="A10" s="10"/>
      <c r="B10" s="10"/>
      <c r="C10" s="9" t="s">
        <v>35</v>
      </c>
      <c r="D10" s="9" t="s">
        <v>36</v>
      </c>
      <c r="E10" s="9" t="s">
        <v>37</v>
      </c>
      <c r="F10" s="9">
        <v>2</v>
      </c>
      <c r="G10" s="9" t="s">
        <v>38</v>
      </c>
      <c r="H10" s="10"/>
    </row>
    <row r="11" s="1" customFormat="1" ht="65" customHeight="1" spans="1:8">
      <c r="A11" s="10"/>
      <c r="B11" s="10"/>
      <c r="C11" s="8" t="s">
        <v>39</v>
      </c>
      <c r="D11" s="9" t="s">
        <v>40</v>
      </c>
      <c r="E11" s="9" t="s">
        <v>41</v>
      </c>
      <c r="F11" s="9">
        <v>1</v>
      </c>
      <c r="G11" s="9" t="s">
        <v>34</v>
      </c>
      <c r="H11" s="10"/>
    </row>
    <row r="12" s="1" customFormat="1" ht="65" customHeight="1" spans="1:8">
      <c r="A12" s="10"/>
      <c r="B12" s="10"/>
      <c r="C12" s="12"/>
      <c r="D12" s="9" t="s">
        <v>42</v>
      </c>
      <c r="E12" s="9" t="s">
        <v>43</v>
      </c>
      <c r="F12" s="9">
        <v>1</v>
      </c>
      <c r="G12" s="9" t="s">
        <v>34</v>
      </c>
      <c r="H12" s="10"/>
    </row>
    <row r="13" s="1" customFormat="1" ht="65" customHeight="1" spans="1:8">
      <c r="A13" s="10"/>
      <c r="B13" s="10"/>
      <c r="C13" s="8" t="s">
        <v>44</v>
      </c>
      <c r="D13" s="9" t="s">
        <v>45</v>
      </c>
      <c r="E13" s="9" t="s">
        <v>46</v>
      </c>
      <c r="F13" s="9">
        <v>1</v>
      </c>
      <c r="G13" s="9" t="s">
        <v>34</v>
      </c>
      <c r="H13" s="10"/>
    </row>
    <row r="14" s="1" customFormat="1" ht="65" customHeight="1" spans="1:8">
      <c r="A14" s="10"/>
      <c r="B14" s="10"/>
      <c r="C14" s="10"/>
      <c r="D14" s="9" t="s">
        <v>47</v>
      </c>
      <c r="E14" s="9" t="s">
        <v>48</v>
      </c>
      <c r="F14" s="9">
        <v>1</v>
      </c>
      <c r="G14" s="9" t="s">
        <v>34</v>
      </c>
      <c r="H14" s="10"/>
    </row>
    <row r="15" s="1" customFormat="1" ht="65" customHeight="1" spans="1:8">
      <c r="A15" s="10"/>
      <c r="B15" s="10"/>
      <c r="C15" s="12"/>
      <c r="D15" s="9" t="s">
        <v>49</v>
      </c>
      <c r="E15" s="9" t="s">
        <v>50</v>
      </c>
      <c r="F15" s="9">
        <v>1</v>
      </c>
      <c r="G15" s="9" t="s">
        <v>34</v>
      </c>
      <c r="H15" s="10"/>
    </row>
    <row r="16" s="1" customFormat="1" ht="65" customHeight="1" spans="1:8">
      <c r="A16" s="10"/>
      <c r="B16" s="10"/>
      <c r="C16" s="8" t="s">
        <v>51</v>
      </c>
      <c r="D16" s="9" t="s">
        <v>52</v>
      </c>
      <c r="E16" s="9" t="s">
        <v>53</v>
      </c>
      <c r="F16" s="9">
        <v>2</v>
      </c>
      <c r="G16" s="9" t="s">
        <v>34</v>
      </c>
      <c r="H16" s="10"/>
    </row>
    <row r="17" s="1" customFormat="1" ht="65" customHeight="1" spans="1:8">
      <c r="A17" s="10"/>
      <c r="B17" s="10"/>
      <c r="C17" s="10"/>
      <c r="D17" s="9" t="s">
        <v>54</v>
      </c>
      <c r="E17" s="9" t="s">
        <v>55</v>
      </c>
      <c r="F17" s="9">
        <v>2</v>
      </c>
      <c r="G17" s="9" t="s">
        <v>34</v>
      </c>
      <c r="H17" s="10"/>
    </row>
    <row r="18" s="2" customFormat="1" ht="65" customHeight="1" spans="1:8">
      <c r="A18" s="10"/>
      <c r="B18" s="10"/>
      <c r="C18" s="12"/>
      <c r="D18" s="9" t="s">
        <v>56</v>
      </c>
      <c r="E18" s="13" t="s">
        <v>57</v>
      </c>
      <c r="F18" s="13">
        <v>4</v>
      </c>
      <c r="G18" s="9" t="s">
        <v>34</v>
      </c>
      <c r="H18" s="10"/>
    </row>
    <row r="19" s="2" customFormat="1" ht="65" customHeight="1" spans="1:8">
      <c r="A19" s="10"/>
      <c r="B19" s="10"/>
      <c r="C19" s="14" t="s">
        <v>58</v>
      </c>
      <c r="D19" s="9" t="s">
        <v>59</v>
      </c>
      <c r="E19" s="13" t="s">
        <v>60</v>
      </c>
      <c r="F19" s="13">
        <v>1</v>
      </c>
      <c r="G19" s="9" t="s">
        <v>34</v>
      </c>
      <c r="H19" s="10"/>
    </row>
    <row r="20" s="2" customFormat="1" ht="65" customHeight="1" spans="1:8">
      <c r="A20" s="10"/>
      <c r="B20" s="10"/>
      <c r="C20" s="15"/>
      <c r="D20" s="9" t="s">
        <v>61</v>
      </c>
      <c r="E20" s="13" t="s">
        <v>62</v>
      </c>
      <c r="F20" s="13">
        <v>2</v>
      </c>
      <c r="G20" s="9" t="s">
        <v>34</v>
      </c>
      <c r="H20" s="10"/>
    </row>
    <row r="21" s="2" customFormat="1" ht="65" customHeight="1" spans="1:8">
      <c r="A21" s="10"/>
      <c r="B21" s="10"/>
      <c r="C21" s="15"/>
      <c r="D21" s="9" t="s">
        <v>63</v>
      </c>
      <c r="E21" s="13" t="s">
        <v>64</v>
      </c>
      <c r="F21" s="13">
        <v>2</v>
      </c>
      <c r="G21" s="9" t="s">
        <v>34</v>
      </c>
      <c r="H21" s="10"/>
    </row>
    <row r="22" s="2" customFormat="1" ht="65" customHeight="1" spans="1:8">
      <c r="A22" s="12"/>
      <c r="B22" s="12"/>
      <c r="C22" s="13" t="s">
        <v>65</v>
      </c>
      <c r="D22" s="9" t="s">
        <v>66</v>
      </c>
      <c r="E22" s="13" t="s">
        <v>67</v>
      </c>
      <c r="F22" s="13">
        <v>1</v>
      </c>
      <c r="G22" s="9" t="s">
        <v>68</v>
      </c>
      <c r="H22" s="12"/>
    </row>
    <row r="23" s="2" customFormat="1" ht="100" customHeight="1" spans="1:8">
      <c r="A23" s="13" t="s">
        <v>69</v>
      </c>
      <c r="B23" s="13"/>
      <c r="C23" s="13"/>
      <c r="D23" s="13"/>
      <c r="E23" s="13"/>
      <c r="F23" s="13">
        <f>SUM(F3:F22)</f>
        <v>40</v>
      </c>
      <c r="G23" s="13"/>
      <c r="H23" s="13"/>
    </row>
    <row r="24" ht="37" customHeight="1" spans="1:8">
      <c r="A24" s="16"/>
      <c r="B24" s="16"/>
      <c r="C24" s="16"/>
      <c r="D24" s="16"/>
      <c r="E24" s="16"/>
      <c r="F24" s="16"/>
      <c r="G24" s="16"/>
      <c r="H24" s="16"/>
    </row>
  </sheetData>
  <sheetProtection password="A7AD" sheet="1" objects="1"/>
  <autoFilter ref="A2:H24">
    <extLst/>
  </autoFilter>
  <mergeCells count="10">
    <mergeCell ref="A1:H1"/>
    <mergeCell ref="A24:H24"/>
    <mergeCell ref="A3:A22"/>
    <mergeCell ref="B3:B22"/>
    <mergeCell ref="C3:C8"/>
    <mergeCell ref="C11:C12"/>
    <mergeCell ref="C13:C15"/>
    <mergeCell ref="C16:C18"/>
    <mergeCell ref="C19:C21"/>
    <mergeCell ref="H3:H22"/>
  </mergeCells>
  <pageMargins left="0.904861111111111" right="0.795138888888889" top="0.354166666666667" bottom="0.354166666666667" header="0.236111111111111" footer="0.156944444444444"/>
  <pageSetup paperSize="9" scale="35" fitToHeight="0" orientation="landscape" horizontalDpi="600" verticalDpi="600"/>
  <headerFooter alignWithMargins="0" scaleWithDoc="0">
    <oddFooter>&amp;C第 &amp;P 页，共 &amp;N 页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WWO_wpscloud_20241029184412-48e9a6e67b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18T03</cp:lastModifiedBy>
  <dcterms:created xsi:type="dcterms:W3CDTF">2024-11-11T08:51:00Z</dcterms:created>
  <dcterms:modified xsi:type="dcterms:W3CDTF">2024-11-27T03:52:07Z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7A89C46AC5B442949DA3C4B6D309F68D_13</vt:lpwstr>
  </property>
  <property fmtid="{D5CDD505-2E9C-101B-9397-08002B2CF9AE}" pid="3" name="KSOProductBuildVer">
    <vt:lpwstr>2052-12.1.0.16729</vt:lpwstr>
  </property>
  <property fmtid="{D5CDD505-2E9C-101B-9397-08002B2CF9AE}" pid="4" name="DocumentID">
    <vt:lpwstr>{457E1B90-1E4B-4C71-BA8E-34DDCDA3E3D0}</vt:lpwstr>
  </property>
  <property fmtid="{D5CDD505-2E9C-101B-9397-08002B2CF9AE}" pid="5" name="DocumentName">
    <vt:lpwstr>附件1：2025年就业见习岗位信息表</vt:lpwstr>
  </property>
</Properties>
</file>